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608" windowHeight="8556" activeTab="2"/>
  </bookViews>
  <sheets>
    <sheet name="1 курс 23-24гг" sheetId="1" r:id="rId1"/>
    <sheet name="2 курс 23-24гг" sheetId="2" r:id="rId2"/>
    <sheet name="3 курс 23-24гг" sheetId="3" r:id="rId3"/>
  </sheets>
  <definedNames>
    <definedName name="_xlnm.Print_Area" localSheetId="0">'1 курс 23-24гг'!$A$1:$BG$38</definedName>
    <definedName name="_xlnm.Print_Area" localSheetId="1">'2 курс 23-24гг'!$A$1:$BG$39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2" i="2" l="1"/>
  <c r="BB23" i="2"/>
  <c r="BB24" i="2"/>
  <c r="BB25" i="2"/>
  <c r="BB26" i="2"/>
  <c r="BB27" i="2"/>
  <c r="BB28" i="2"/>
  <c r="BB29" i="2"/>
  <c r="BB30" i="2"/>
  <c r="BB31" i="2"/>
</calcChain>
</file>

<file path=xl/sharedStrings.xml><?xml version="1.0" encoding="utf-8"?>
<sst xmlns="http://schemas.openxmlformats.org/spreadsheetml/2006/main" count="1696" uniqueCount="77">
  <si>
    <t>Директор Агротехнического колледжа</t>
  </si>
  <si>
    <t xml:space="preserve">имени Султана Ибраимова </t>
  </si>
  <si>
    <t>Г Р А Ф И К</t>
  </si>
  <si>
    <t>Очная форма обучения</t>
  </si>
  <si>
    <t xml:space="preserve">каникулы </t>
  </si>
  <si>
    <t>т</t>
  </si>
  <si>
    <t xml:space="preserve">теоретические занятия </t>
  </si>
  <si>
    <t xml:space="preserve">экзаменационная сессия </t>
  </si>
  <si>
    <t xml:space="preserve">Заместитель директора по учебной работе </t>
  </si>
  <si>
    <t xml:space="preserve">Заведующий учебной части </t>
  </si>
  <si>
    <t xml:space="preserve">С.С. Акунова </t>
  </si>
  <si>
    <t xml:space="preserve">Ч.Р. Ибраимова </t>
  </si>
  <si>
    <t>Т</t>
  </si>
  <si>
    <t>П</t>
  </si>
  <si>
    <t xml:space="preserve">учебная практика </t>
  </si>
  <si>
    <t xml:space="preserve">производственная практика </t>
  </si>
  <si>
    <t>Э</t>
  </si>
  <si>
    <t>К</t>
  </si>
  <si>
    <t xml:space="preserve">                    I.  График учебного процесса</t>
  </si>
  <si>
    <t>II.Сводные данные по бюджету времени                       (в неделях)</t>
  </si>
  <si>
    <t>КУРС</t>
  </si>
  <si>
    <t>СЕНТЯБРЬ</t>
  </si>
  <si>
    <t>ОКТЯБРЬ</t>
  </si>
  <si>
    <t>НОЯБРЬ</t>
  </si>
  <si>
    <t>ДЕКАБРЬ</t>
  </si>
  <si>
    <t xml:space="preserve">   ЯНВАРЬ</t>
  </si>
  <si>
    <t>ФЕВРАЛЬ</t>
  </si>
  <si>
    <t xml:space="preserve">  МАРТ</t>
  </si>
  <si>
    <t xml:space="preserve">  АПРЕЛЬ</t>
  </si>
  <si>
    <t>МАЙ</t>
  </si>
  <si>
    <t>ИЮНЬ</t>
  </si>
  <si>
    <t>ИЮЛЬ</t>
  </si>
  <si>
    <t>АВГУСТ</t>
  </si>
  <si>
    <t>всего</t>
  </si>
  <si>
    <t>теорет. обуч</t>
  </si>
  <si>
    <t>экзамен. сес.</t>
  </si>
  <si>
    <t>практика</t>
  </si>
  <si>
    <t>гос.аттестац.</t>
  </si>
  <si>
    <t>каникулы</t>
  </si>
  <si>
    <t>105-1</t>
  </si>
  <si>
    <t>105-2</t>
  </si>
  <si>
    <t>У</t>
  </si>
  <si>
    <t>Г</t>
  </si>
  <si>
    <t>______________________ А.С.Осмонова</t>
  </si>
  <si>
    <t>УТВЕРЖДАЮ</t>
  </si>
  <si>
    <r>
      <t xml:space="preserve">учебного процесса </t>
    </r>
    <r>
      <rPr>
        <b/>
        <sz val="15"/>
        <color theme="1"/>
        <rFont val="Times New Roman"/>
        <family val="1"/>
        <charset val="204"/>
      </rPr>
      <t xml:space="preserve">1 курса </t>
    </r>
  </si>
  <si>
    <t>____________________ А.С.Осмонова</t>
  </si>
  <si>
    <r>
      <t xml:space="preserve">учебного процесса </t>
    </r>
    <r>
      <rPr>
        <b/>
        <sz val="15"/>
        <color theme="1"/>
        <rFont val="Times New Roman"/>
        <family val="1"/>
        <charset val="204"/>
      </rPr>
      <t xml:space="preserve">2 курса </t>
    </r>
  </si>
  <si>
    <t>«_________»___________________2023г.</t>
  </si>
  <si>
    <t>305\2</t>
  </si>
  <si>
    <t>305\1</t>
  </si>
  <si>
    <t>Агротехнического колледжа имени Султана Ибраимова при КНАУ им.К.И.Скрябина на 2023-2024 учебный год</t>
  </si>
  <si>
    <t>«_______»___________________2023г.</t>
  </si>
  <si>
    <t>205-1</t>
  </si>
  <si>
    <t>205-2</t>
  </si>
  <si>
    <t>«_______»___________________2023 г.</t>
  </si>
  <si>
    <t>Бекитем</t>
  </si>
  <si>
    <t>Султан Ибраимов атындагы Агротехникалык колледж</t>
  </si>
  <si>
    <t xml:space="preserve"> </t>
  </si>
  <si>
    <t>К.И. Скрябина атындагы Кыргыз улуттук</t>
  </si>
  <si>
    <t>агрардык университетине караштуу</t>
  </si>
  <si>
    <t xml:space="preserve">К.И.Скрябин атындагы Кыргыз улуттук агрардык университетинине караштуу </t>
  </si>
  <si>
    <t>Кундузгу окуу</t>
  </si>
  <si>
    <t>С.И.Ибраимов атындагы Агротехникалык колледжинин 3 курсунун 2023-2024 окуу жылына окуу процесиннин графиги</t>
  </si>
  <si>
    <t>I. Окуу графигинин процеси</t>
  </si>
  <si>
    <t>II.Убакыт бюджети боюнча жыйынды маалыматтар                       (жума ичинде)</t>
  </si>
  <si>
    <t>бардыгы</t>
  </si>
  <si>
    <t>теорет. Окуу</t>
  </si>
  <si>
    <t>практикасы</t>
  </si>
  <si>
    <t>мам.аттестац.</t>
  </si>
  <si>
    <t>каникулдар</t>
  </si>
  <si>
    <t xml:space="preserve">теориялык сабактар </t>
  </si>
  <si>
    <t xml:space="preserve">экзамен сессиясы </t>
  </si>
  <si>
    <t xml:space="preserve">билим беруу практикасы </t>
  </si>
  <si>
    <t>ондуруш практикасы</t>
  </si>
  <si>
    <t xml:space="preserve">Билим беруу болумунун башчысы </t>
  </si>
  <si>
    <t>директордун окуу иштери боюнча орун басры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</si>
</sst>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8"/>
  <sheetViews>
    <sheetView view="pageBreakPreview" topLeftCell="A19" zoomScale="90" zoomScaleNormal="70" zoomScaleSheetLayoutView="90" zoomScalePageLayoutView="70" workbookViewId="0">
      <selection activeCell="L21" sqref="L21"/>
    </sheetView>
  </sheetViews>
  <sheetFormatPr defaultColWidth="8.88671875" defaultRowHeight="19.2" x14ac:dyDescent="0.35"/>
  <cols>
    <col min="1" max="1" width="7.33203125" style="1" customWidth="1"/>
    <col min="2" max="59" width="3.33203125" style="1" customWidth="1"/>
    <col min="60" max="16384" width="8.88671875" style="1"/>
  </cols>
  <sheetData>
    <row r="2" spans="16:43" x14ac:dyDescent="0.35">
      <c r="AQ2" s="2" t="s">
        <v>44</v>
      </c>
    </row>
    <row r="3" spans="16:43" x14ac:dyDescent="0.35">
      <c r="AQ3" s="3" t="s">
        <v>0</v>
      </c>
    </row>
    <row r="4" spans="16:43" x14ac:dyDescent="0.35">
      <c r="AQ4" s="3" t="s">
        <v>1</v>
      </c>
    </row>
    <row r="5" spans="16:43" x14ac:dyDescent="0.35">
      <c r="AQ5" s="3"/>
    </row>
    <row r="6" spans="16:43" x14ac:dyDescent="0.35">
      <c r="AQ6" s="3" t="s">
        <v>43</v>
      </c>
    </row>
    <row r="7" spans="16:43" x14ac:dyDescent="0.35">
      <c r="AQ7" s="3"/>
    </row>
    <row r="8" spans="16:43" x14ac:dyDescent="0.35">
      <c r="AQ8" s="3" t="s">
        <v>48</v>
      </c>
    </row>
    <row r="9" spans="16:43" x14ac:dyDescent="0.35">
      <c r="AQ9" s="3"/>
    </row>
    <row r="10" spans="16:43" x14ac:dyDescent="0.35">
      <c r="AQ10" s="3"/>
    </row>
    <row r="11" spans="16:43" x14ac:dyDescent="0.35">
      <c r="AB11" s="4"/>
    </row>
    <row r="12" spans="16:43" x14ac:dyDescent="0.35">
      <c r="AB12" s="4" t="s">
        <v>2</v>
      </c>
    </row>
    <row r="13" spans="16:43" x14ac:dyDescent="0.35">
      <c r="X13" s="1" t="s">
        <v>45</v>
      </c>
      <c r="AB13" s="5"/>
    </row>
    <row r="14" spans="16:43" x14ac:dyDescent="0.35">
      <c r="P14" s="1" t="s">
        <v>51</v>
      </c>
      <c r="AB14" s="5"/>
    </row>
    <row r="15" spans="16:43" x14ac:dyDescent="0.35">
      <c r="AB15" s="6" t="s">
        <v>3</v>
      </c>
    </row>
    <row r="16" spans="16:43" x14ac:dyDescent="0.35">
      <c r="AB16" s="6"/>
    </row>
    <row r="17" spans="1:59" ht="34.200000000000003" customHeight="1" x14ac:dyDescent="0.35">
      <c r="A17" s="24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 t="s">
        <v>19</v>
      </c>
      <c r="BC17" s="24"/>
      <c r="BD17" s="24"/>
      <c r="BE17" s="24"/>
      <c r="BF17" s="24"/>
      <c r="BG17" s="24"/>
    </row>
    <row r="18" spans="1:59" ht="38.4" customHeight="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1:59" s="7" customFormat="1" ht="19.95" customHeight="1" x14ac:dyDescent="0.35">
      <c r="A19" s="25" t="s">
        <v>20</v>
      </c>
      <c r="B19" s="26" t="s">
        <v>21</v>
      </c>
      <c r="C19" s="26"/>
      <c r="D19" s="26"/>
      <c r="E19" s="26"/>
      <c r="F19" s="26"/>
      <c r="G19" s="26" t="s">
        <v>22</v>
      </c>
      <c r="H19" s="26"/>
      <c r="I19" s="26"/>
      <c r="J19" s="26"/>
      <c r="K19" s="26" t="s">
        <v>23</v>
      </c>
      <c r="L19" s="26"/>
      <c r="M19" s="26"/>
      <c r="N19" s="26"/>
      <c r="O19" s="26" t="s">
        <v>24</v>
      </c>
      <c r="P19" s="26"/>
      <c r="Q19" s="26"/>
      <c r="R19" s="26"/>
      <c r="S19" s="26"/>
      <c r="T19" s="26" t="s">
        <v>25</v>
      </c>
      <c r="U19" s="26"/>
      <c r="V19" s="26"/>
      <c r="W19" s="26"/>
      <c r="X19" s="26" t="s">
        <v>26</v>
      </c>
      <c r="Y19" s="26"/>
      <c r="Z19" s="26"/>
      <c r="AA19" s="26"/>
      <c r="AB19" s="26" t="s">
        <v>27</v>
      </c>
      <c r="AC19" s="26"/>
      <c r="AD19" s="26"/>
      <c r="AE19" s="26"/>
      <c r="AF19" s="26"/>
      <c r="AG19" s="26" t="s">
        <v>28</v>
      </c>
      <c r="AH19" s="26"/>
      <c r="AI19" s="26"/>
      <c r="AJ19" s="26"/>
      <c r="AK19" s="26" t="s">
        <v>29</v>
      </c>
      <c r="AL19" s="26"/>
      <c r="AM19" s="26"/>
      <c r="AN19" s="26"/>
      <c r="AO19" s="26" t="s">
        <v>30</v>
      </c>
      <c r="AP19" s="26"/>
      <c r="AQ19" s="26"/>
      <c r="AR19" s="26"/>
      <c r="AS19" s="26" t="s">
        <v>31</v>
      </c>
      <c r="AT19" s="26"/>
      <c r="AU19" s="26"/>
      <c r="AV19" s="26"/>
      <c r="AW19" s="26"/>
      <c r="AX19" s="26" t="s">
        <v>32</v>
      </c>
      <c r="AY19" s="26"/>
      <c r="AZ19" s="26"/>
      <c r="BA19" s="26"/>
      <c r="BB19" s="27" t="s">
        <v>33</v>
      </c>
      <c r="BC19" s="28" t="s">
        <v>34</v>
      </c>
      <c r="BD19" s="28" t="s">
        <v>35</v>
      </c>
      <c r="BE19" s="27" t="s">
        <v>36</v>
      </c>
      <c r="BF19" s="28" t="s">
        <v>37</v>
      </c>
      <c r="BG19" s="27" t="s">
        <v>38</v>
      </c>
    </row>
    <row r="20" spans="1:59" ht="19.95" customHeight="1" x14ac:dyDescent="0.35">
      <c r="A20" s="25"/>
      <c r="B20" s="18">
        <v>28</v>
      </c>
      <c r="C20" s="18">
        <v>4</v>
      </c>
      <c r="D20" s="18">
        <v>11</v>
      </c>
      <c r="E20" s="18">
        <v>18</v>
      </c>
      <c r="F20" s="18">
        <v>25</v>
      </c>
      <c r="G20" s="18">
        <v>2</v>
      </c>
      <c r="H20" s="18">
        <v>9</v>
      </c>
      <c r="I20" s="18">
        <v>16</v>
      </c>
      <c r="J20" s="18">
        <v>23</v>
      </c>
      <c r="K20" s="18">
        <v>30</v>
      </c>
      <c r="L20" s="18">
        <v>6</v>
      </c>
      <c r="M20" s="18">
        <v>13</v>
      </c>
      <c r="N20" s="18">
        <v>20</v>
      </c>
      <c r="O20" s="18">
        <v>27</v>
      </c>
      <c r="P20" s="18">
        <v>4</v>
      </c>
      <c r="Q20" s="18">
        <v>11</v>
      </c>
      <c r="R20" s="18">
        <v>18</v>
      </c>
      <c r="S20" s="18">
        <v>25</v>
      </c>
      <c r="T20" s="18">
        <v>1</v>
      </c>
      <c r="U20" s="18">
        <v>8</v>
      </c>
      <c r="V20" s="18">
        <v>15</v>
      </c>
      <c r="W20" s="18">
        <v>22</v>
      </c>
      <c r="X20" s="18">
        <v>29</v>
      </c>
      <c r="Y20" s="18">
        <v>5</v>
      </c>
      <c r="Z20" s="18">
        <v>12</v>
      </c>
      <c r="AA20" s="18">
        <v>19</v>
      </c>
      <c r="AB20" s="18">
        <v>26</v>
      </c>
      <c r="AC20" s="18">
        <v>4</v>
      </c>
      <c r="AD20" s="18">
        <v>11</v>
      </c>
      <c r="AE20" s="18">
        <v>18</v>
      </c>
      <c r="AF20" s="18">
        <v>25</v>
      </c>
      <c r="AG20" s="18">
        <v>1</v>
      </c>
      <c r="AH20" s="18">
        <v>8</v>
      </c>
      <c r="AI20" s="18">
        <v>15</v>
      </c>
      <c r="AJ20" s="18">
        <v>22</v>
      </c>
      <c r="AK20" s="18">
        <v>29</v>
      </c>
      <c r="AL20" s="18">
        <v>6</v>
      </c>
      <c r="AM20" s="18">
        <v>13</v>
      </c>
      <c r="AN20" s="18">
        <v>20</v>
      </c>
      <c r="AO20" s="18">
        <v>27</v>
      </c>
      <c r="AP20" s="18">
        <v>3</v>
      </c>
      <c r="AQ20" s="18">
        <v>10</v>
      </c>
      <c r="AR20" s="18">
        <v>17</v>
      </c>
      <c r="AS20" s="18">
        <v>24</v>
      </c>
      <c r="AT20" s="18">
        <v>1</v>
      </c>
      <c r="AU20" s="18">
        <v>8</v>
      </c>
      <c r="AV20" s="18">
        <v>15</v>
      </c>
      <c r="AW20" s="18">
        <v>22</v>
      </c>
      <c r="AX20" s="18">
        <v>29</v>
      </c>
      <c r="AY20" s="18">
        <v>5</v>
      </c>
      <c r="AZ20" s="18">
        <v>12</v>
      </c>
      <c r="BA20" s="18">
        <v>19</v>
      </c>
      <c r="BB20" s="27"/>
      <c r="BC20" s="28"/>
      <c r="BD20" s="28"/>
      <c r="BE20" s="27"/>
      <c r="BF20" s="28"/>
      <c r="BG20" s="27"/>
    </row>
    <row r="21" spans="1:59" ht="19.95" customHeight="1" x14ac:dyDescent="0.35">
      <c r="A21" s="25"/>
      <c r="B21" s="18">
        <v>3</v>
      </c>
      <c r="C21" s="18">
        <v>10</v>
      </c>
      <c r="D21" s="18">
        <v>17</v>
      </c>
      <c r="E21" s="18">
        <v>24</v>
      </c>
      <c r="F21" s="18">
        <v>1</v>
      </c>
      <c r="G21" s="18">
        <v>8</v>
      </c>
      <c r="H21" s="18">
        <v>15</v>
      </c>
      <c r="I21" s="18">
        <v>22</v>
      </c>
      <c r="J21" s="18">
        <v>29</v>
      </c>
      <c r="K21" s="18">
        <v>5</v>
      </c>
      <c r="L21" s="18">
        <v>12</v>
      </c>
      <c r="M21" s="18">
        <v>19</v>
      </c>
      <c r="N21" s="18">
        <v>26</v>
      </c>
      <c r="O21" s="18">
        <v>3</v>
      </c>
      <c r="P21" s="18">
        <v>10</v>
      </c>
      <c r="Q21" s="18">
        <v>17</v>
      </c>
      <c r="R21" s="18">
        <v>24</v>
      </c>
      <c r="S21" s="18">
        <v>31</v>
      </c>
      <c r="T21" s="18">
        <v>7</v>
      </c>
      <c r="U21" s="18">
        <v>14</v>
      </c>
      <c r="V21" s="18">
        <v>21</v>
      </c>
      <c r="W21" s="18">
        <v>28</v>
      </c>
      <c r="X21" s="18">
        <v>4</v>
      </c>
      <c r="Y21" s="18">
        <v>11</v>
      </c>
      <c r="Z21" s="18">
        <v>18</v>
      </c>
      <c r="AA21" s="18">
        <v>25</v>
      </c>
      <c r="AB21" s="18">
        <v>3</v>
      </c>
      <c r="AC21" s="18">
        <v>10</v>
      </c>
      <c r="AD21" s="18">
        <v>17</v>
      </c>
      <c r="AE21" s="18">
        <v>24</v>
      </c>
      <c r="AF21" s="18">
        <v>31</v>
      </c>
      <c r="AG21" s="18">
        <v>7</v>
      </c>
      <c r="AH21" s="18">
        <v>14</v>
      </c>
      <c r="AI21" s="18">
        <v>21</v>
      </c>
      <c r="AJ21" s="18">
        <v>28</v>
      </c>
      <c r="AK21" s="18">
        <v>5</v>
      </c>
      <c r="AL21" s="18">
        <v>12</v>
      </c>
      <c r="AM21" s="18">
        <v>19</v>
      </c>
      <c r="AN21" s="18">
        <v>26</v>
      </c>
      <c r="AO21" s="18">
        <v>2</v>
      </c>
      <c r="AP21" s="18">
        <v>9</v>
      </c>
      <c r="AQ21" s="18">
        <v>16</v>
      </c>
      <c r="AR21" s="18">
        <v>23</v>
      </c>
      <c r="AS21" s="18">
        <v>30</v>
      </c>
      <c r="AT21" s="18">
        <v>7</v>
      </c>
      <c r="AU21" s="18">
        <v>14</v>
      </c>
      <c r="AV21" s="18">
        <v>21</v>
      </c>
      <c r="AW21" s="18">
        <v>28</v>
      </c>
      <c r="AX21" s="18">
        <v>4</v>
      </c>
      <c r="AY21" s="18">
        <v>11</v>
      </c>
      <c r="AZ21" s="18">
        <v>18</v>
      </c>
      <c r="BA21" s="18">
        <v>25</v>
      </c>
      <c r="BB21" s="27"/>
      <c r="BC21" s="28"/>
      <c r="BD21" s="28"/>
      <c r="BE21" s="27"/>
      <c r="BF21" s="28"/>
      <c r="BG21" s="27"/>
    </row>
    <row r="22" spans="1:59" ht="19.95" customHeight="1" x14ac:dyDescent="0.35">
      <c r="A22" s="25"/>
      <c r="B22" s="18">
        <v>1</v>
      </c>
      <c r="C22" s="18">
        <v>2</v>
      </c>
      <c r="D22" s="18">
        <v>3</v>
      </c>
      <c r="E22" s="18">
        <v>4</v>
      </c>
      <c r="F22" s="18">
        <v>5</v>
      </c>
      <c r="G22" s="18">
        <v>6</v>
      </c>
      <c r="H22" s="18">
        <v>7</v>
      </c>
      <c r="I22" s="18">
        <v>8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14</v>
      </c>
      <c r="P22" s="18">
        <v>15</v>
      </c>
      <c r="Q22" s="18">
        <v>16</v>
      </c>
      <c r="R22" s="18">
        <v>17</v>
      </c>
      <c r="S22" s="18">
        <v>18</v>
      </c>
      <c r="T22" s="18">
        <v>19</v>
      </c>
      <c r="U22" s="18">
        <v>20</v>
      </c>
      <c r="V22" s="18">
        <v>21</v>
      </c>
      <c r="W22" s="18">
        <v>22</v>
      </c>
      <c r="X22" s="18">
        <v>23</v>
      </c>
      <c r="Y22" s="18">
        <v>24</v>
      </c>
      <c r="Z22" s="18">
        <v>25</v>
      </c>
      <c r="AA22" s="18">
        <v>26</v>
      </c>
      <c r="AB22" s="18">
        <v>27</v>
      </c>
      <c r="AC22" s="18">
        <v>28</v>
      </c>
      <c r="AD22" s="18">
        <v>29</v>
      </c>
      <c r="AE22" s="18">
        <v>30</v>
      </c>
      <c r="AF22" s="18">
        <v>31</v>
      </c>
      <c r="AG22" s="18">
        <v>32</v>
      </c>
      <c r="AH22" s="18">
        <v>33</v>
      </c>
      <c r="AI22" s="18">
        <v>34</v>
      </c>
      <c r="AJ22" s="18">
        <v>35</v>
      </c>
      <c r="AK22" s="18">
        <v>36</v>
      </c>
      <c r="AL22" s="18">
        <v>37</v>
      </c>
      <c r="AM22" s="18">
        <v>38</v>
      </c>
      <c r="AN22" s="18">
        <v>39</v>
      </c>
      <c r="AO22" s="18">
        <v>40</v>
      </c>
      <c r="AP22" s="18">
        <v>41</v>
      </c>
      <c r="AQ22" s="18">
        <v>42</v>
      </c>
      <c r="AR22" s="18">
        <v>43</v>
      </c>
      <c r="AS22" s="18">
        <v>44</v>
      </c>
      <c r="AT22" s="18">
        <v>45</v>
      </c>
      <c r="AU22" s="18">
        <v>46</v>
      </c>
      <c r="AV22" s="18">
        <v>47</v>
      </c>
      <c r="AW22" s="18">
        <v>48</v>
      </c>
      <c r="AX22" s="18">
        <v>49</v>
      </c>
      <c r="AY22" s="18">
        <v>50</v>
      </c>
      <c r="AZ22" s="18">
        <v>51</v>
      </c>
      <c r="BA22" s="18">
        <v>52</v>
      </c>
      <c r="BB22" s="27"/>
      <c r="BC22" s="28"/>
      <c r="BD22" s="28"/>
      <c r="BE22" s="27"/>
      <c r="BF22" s="28"/>
      <c r="BG22" s="27"/>
    </row>
    <row r="23" spans="1:59" ht="19.95" customHeight="1" x14ac:dyDescent="0.35">
      <c r="A23" s="19">
        <v>301</v>
      </c>
      <c r="B23" s="18" t="s">
        <v>12</v>
      </c>
      <c r="C23" s="18" t="s">
        <v>12</v>
      </c>
      <c r="D23" s="18" t="s">
        <v>12</v>
      </c>
      <c r="E23" s="18" t="s">
        <v>12</v>
      </c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  <c r="P23" s="18" t="s">
        <v>12</v>
      </c>
      <c r="Q23" s="18" t="s">
        <v>12</v>
      </c>
      <c r="R23" s="18" t="s">
        <v>12</v>
      </c>
      <c r="S23" s="18" t="s">
        <v>12</v>
      </c>
      <c r="T23" s="18" t="s">
        <v>12</v>
      </c>
      <c r="U23" s="18" t="s">
        <v>12</v>
      </c>
      <c r="V23" s="19" t="s">
        <v>16</v>
      </c>
      <c r="W23" s="18" t="s">
        <v>17</v>
      </c>
      <c r="X23" s="18" t="s">
        <v>17</v>
      </c>
      <c r="Y23" s="18" t="s">
        <v>12</v>
      </c>
      <c r="Z23" s="18" t="s">
        <v>12</v>
      </c>
      <c r="AA23" s="18" t="s">
        <v>12</v>
      </c>
      <c r="AB23" s="18" t="s">
        <v>12</v>
      </c>
      <c r="AC23" s="18" t="s">
        <v>12</v>
      </c>
      <c r="AD23" s="18" t="s">
        <v>12</v>
      </c>
      <c r="AE23" s="18" t="s">
        <v>12</v>
      </c>
      <c r="AF23" s="18" t="s">
        <v>12</v>
      </c>
      <c r="AG23" s="18" t="s">
        <v>12</v>
      </c>
      <c r="AH23" s="18" t="s">
        <v>12</v>
      </c>
      <c r="AI23" s="18" t="s">
        <v>12</v>
      </c>
      <c r="AJ23" s="18" t="s">
        <v>12</v>
      </c>
      <c r="AK23" s="18" t="s">
        <v>12</v>
      </c>
      <c r="AL23" s="18" t="s">
        <v>12</v>
      </c>
      <c r="AM23" s="18" t="s">
        <v>12</v>
      </c>
      <c r="AN23" s="18" t="s">
        <v>12</v>
      </c>
      <c r="AO23" s="18" t="s">
        <v>12</v>
      </c>
      <c r="AP23" s="18" t="s">
        <v>12</v>
      </c>
      <c r="AQ23" s="18" t="s">
        <v>12</v>
      </c>
      <c r="AR23" s="18" t="s">
        <v>12</v>
      </c>
      <c r="AS23" s="19" t="s">
        <v>16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18">
        <v>52</v>
      </c>
      <c r="BC23" s="18">
        <v>40</v>
      </c>
      <c r="BD23" s="18">
        <v>2</v>
      </c>
      <c r="BE23" s="18">
        <v>0</v>
      </c>
      <c r="BF23" s="18">
        <v>0</v>
      </c>
      <c r="BG23" s="18">
        <v>10</v>
      </c>
    </row>
    <row r="24" spans="1:59" ht="19.95" customHeight="1" x14ac:dyDescent="0.35">
      <c r="A24" s="14">
        <v>302</v>
      </c>
      <c r="B24" s="18" t="s">
        <v>12</v>
      </c>
      <c r="C24" s="18" t="s">
        <v>12</v>
      </c>
      <c r="D24" s="18" t="s">
        <v>12</v>
      </c>
      <c r="E24" s="18" t="s">
        <v>12</v>
      </c>
      <c r="F24" s="18" t="s">
        <v>12</v>
      </c>
      <c r="G24" s="18" t="s">
        <v>12</v>
      </c>
      <c r="H24" s="18" t="s">
        <v>12</v>
      </c>
      <c r="I24" s="18" t="s">
        <v>12</v>
      </c>
      <c r="J24" s="18" t="s">
        <v>12</v>
      </c>
      <c r="K24" s="18" t="s">
        <v>12</v>
      </c>
      <c r="L24" s="18" t="s">
        <v>12</v>
      </c>
      <c r="M24" s="18" t="s">
        <v>12</v>
      </c>
      <c r="N24" s="18" t="s">
        <v>12</v>
      </c>
      <c r="O24" s="18" t="s">
        <v>12</v>
      </c>
      <c r="P24" s="18" t="s">
        <v>12</v>
      </c>
      <c r="Q24" s="18" t="s">
        <v>12</v>
      </c>
      <c r="R24" s="18" t="s">
        <v>12</v>
      </c>
      <c r="S24" s="18" t="s">
        <v>12</v>
      </c>
      <c r="T24" s="18" t="s">
        <v>12</v>
      </c>
      <c r="U24" s="18" t="s">
        <v>12</v>
      </c>
      <c r="V24" s="19" t="s">
        <v>16</v>
      </c>
      <c r="W24" s="18" t="s">
        <v>17</v>
      </c>
      <c r="X24" s="18" t="s">
        <v>17</v>
      </c>
      <c r="Y24" s="18" t="s">
        <v>12</v>
      </c>
      <c r="Z24" s="18" t="s">
        <v>12</v>
      </c>
      <c r="AA24" s="18" t="s">
        <v>12</v>
      </c>
      <c r="AB24" s="18" t="s">
        <v>12</v>
      </c>
      <c r="AC24" s="18" t="s">
        <v>12</v>
      </c>
      <c r="AD24" s="18" t="s">
        <v>12</v>
      </c>
      <c r="AE24" s="18" t="s">
        <v>12</v>
      </c>
      <c r="AF24" s="18" t="s">
        <v>12</v>
      </c>
      <c r="AG24" s="18" t="s">
        <v>12</v>
      </c>
      <c r="AH24" s="18" t="s">
        <v>12</v>
      </c>
      <c r="AI24" s="18" t="s">
        <v>12</v>
      </c>
      <c r="AJ24" s="18" t="s">
        <v>12</v>
      </c>
      <c r="AK24" s="18" t="s">
        <v>12</v>
      </c>
      <c r="AL24" s="18" t="s">
        <v>12</v>
      </c>
      <c r="AM24" s="18" t="s">
        <v>12</v>
      </c>
      <c r="AN24" s="18" t="s">
        <v>12</v>
      </c>
      <c r="AO24" s="18" t="s">
        <v>12</v>
      </c>
      <c r="AP24" s="18" t="s">
        <v>12</v>
      </c>
      <c r="AQ24" s="18" t="s">
        <v>12</v>
      </c>
      <c r="AR24" s="18" t="s">
        <v>12</v>
      </c>
      <c r="AS24" s="19" t="s">
        <v>16</v>
      </c>
      <c r="AT24" s="18" t="s">
        <v>17</v>
      </c>
      <c r="AU24" s="18" t="s">
        <v>17</v>
      </c>
      <c r="AV24" s="18" t="s">
        <v>17</v>
      </c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>
        <v>52</v>
      </c>
      <c r="BC24" s="18">
        <v>40</v>
      </c>
      <c r="BD24" s="18">
        <v>2</v>
      </c>
      <c r="BE24" s="18">
        <v>0</v>
      </c>
      <c r="BF24" s="18">
        <v>0</v>
      </c>
      <c r="BG24" s="18">
        <v>10</v>
      </c>
    </row>
    <row r="25" spans="1:59" ht="19.95" customHeight="1" x14ac:dyDescent="0.35">
      <c r="A25" s="14">
        <v>303</v>
      </c>
      <c r="B25" s="18" t="s">
        <v>12</v>
      </c>
      <c r="C25" s="18" t="s">
        <v>12</v>
      </c>
      <c r="D25" s="18" t="s">
        <v>12</v>
      </c>
      <c r="E25" s="18" t="s">
        <v>12</v>
      </c>
      <c r="F25" s="18" t="s">
        <v>12</v>
      </c>
      <c r="G25" s="18" t="s">
        <v>12</v>
      </c>
      <c r="H25" s="18" t="s">
        <v>12</v>
      </c>
      <c r="I25" s="18" t="s">
        <v>12</v>
      </c>
      <c r="J25" s="18" t="s">
        <v>12</v>
      </c>
      <c r="K25" s="18" t="s">
        <v>12</v>
      </c>
      <c r="L25" s="18" t="s">
        <v>12</v>
      </c>
      <c r="M25" s="18" t="s">
        <v>12</v>
      </c>
      <c r="N25" s="18" t="s">
        <v>12</v>
      </c>
      <c r="O25" s="18" t="s">
        <v>12</v>
      </c>
      <c r="P25" s="18" t="s">
        <v>12</v>
      </c>
      <c r="Q25" s="18" t="s">
        <v>12</v>
      </c>
      <c r="R25" s="18" t="s">
        <v>12</v>
      </c>
      <c r="S25" s="18" t="s">
        <v>12</v>
      </c>
      <c r="T25" s="18" t="s">
        <v>12</v>
      </c>
      <c r="U25" s="18" t="s">
        <v>12</v>
      </c>
      <c r="V25" s="19" t="s">
        <v>16</v>
      </c>
      <c r="W25" s="18" t="s">
        <v>17</v>
      </c>
      <c r="X25" s="18" t="s">
        <v>17</v>
      </c>
      <c r="Y25" s="18" t="s">
        <v>12</v>
      </c>
      <c r="Z25" s="18" t="s">
        <v>12</v>
      </c>
      <c r="AA25" s="18" t="s">
        <v>12</v>
      </c>
      <c r="AB25" s="18" t="s">
        <v>12</v>
      </c>
      <c r="AC25" s="18" t="s">
        <v>12</v>
      </c>
      <c r="AD25" s="18" t="s">
        <v>12</v>
      </c>
      <c r="AE25" s="18" t="s">
        <v>12</v>
      </c>
      <c r="AF25" s="18" t="s">
        <v>12</v>
      </c>
      <c r="AG25" s="18" t="s">
        <v>12</v>
      </c>
      <c r="AH25" s="18" t="s">
        <v>12</v>
      </c>
      <c r="AI25" s="18" t="s">
        <v>12</v>
      </c>
      <c r="AJ25" s="18" t="s">
        <v>12</v>
      </c>
      <c r="AK25" s="18" t="s">
        <v>12</v>
      </c>
      <c r="AL25" s="18" t="s">
        <v>12</v>
      </c>
      <c r="AM25" s="18" t="s">
        <v>12</v>
      </c>
      <c r="AN25" s="18" t="s">
        <v>12</v>
      </c>
      <c r="AO25" s="18" t="s">
        <v>12</v>
      </c>
      <c r="AP25" s="18" t="s">
        <v>12</v>
      </c>
      <c r="AQ25" s="18" t="s">
        <v>12</v>
      </c>
      <c r="AR25" s="18" t="s">
        <v>12</v>
      </c>
      <c r="AS25" s="19" t="s">
        <v>16</v>
      </c>
      <c r="AT25" s="18" t="s">
        <v>17</v>
      </c>
      <c r="AU25" s="18" t="s">
        <v>17</v>
      </c>
      <c r="AV25" s="18" t="s">
        <v>17</v>
      </c>
      <c r="AW25" s="18" t="s">
        <v>17</v>
      </c>
      <c r="AX25" s="18" t="s">
        <v>17</v>
      </c>
      <c r="AY25" s="18" t="s">
        <v>17</v>
      </c>
      <c r="AZ25" s="18" t="s">
        <v>17</v>
      </c>
      <c r="BA25" s="18" t="s">
        <v>17</v>
      </c>
      <c r="BB25" s="18">
        <v>52</v>
      </c>
      <c r="BC25" s="18">
        <v>40</v>
      </c>
      <c r="BD25" s="18">
        <v>2</v>
      </c>
      <c r="BE25" s="18">
        <v>0</v>
      </c>
      <c r="BF25" s="18">
        <v>0</v>
      </c>
      <c r="BG25" s="18">
        <v>10</v>
      </c>
    </row>
    <row r="26" spans="1:59" ht="19.95" customHeight="1" x14ac:dyDescent="0.35">
      <c r="A26" s="14">
        <v>304</v>
      </c>
      <c r="B26" s="18" t="s">
        <v>12</v>
      </c>
      <c r="C26" s="18" t="s">
        <v>12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12</v>
      </c>
      <c r="I26" s="18" t="s">
        <v>12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  <c r="O26" s="18" t="s">
        <v>12</v>
      </c>
      <c r="P26" s="18" t="s">
        <v>12</v>
      </c>
      <c r="Q26" s="18" t="s">
        <v>12</v>
      </c>
      <c r="R26" s="18" t="s">
        <v>12</v>
      </c>
      <c r="S26" s="18" t="s">
        <v>12</v>
      </c>
      <c r="T26" s="18" t="s">
        <v>12</v>
      </c>
      <c r="U26" s="18" t="s">
        <v>12</v>
      </c>
      <c r="V26" s="19" t="s">
        <v>16</v>
      </c>
      <c r="W26" s="18" t="s">
        <v>17</v>
      </c>
      <c r="X26" s="18" t="s">
        <v>17</v>
      </c>
      <c r="Y26" s="18" t="s">
        <v>12</v>
      </c>
      <c r="Z26" s="18" t="s">
        <v>12</v>
      </c>
      <c r="AA26" s="18" t="s">
        <v>12</v>
      </c>
      <c r="AB26" s="18" t="s">
        <v>12</v>
      </c>
      <c r="AC26" s="18" t="s">
        <v>12</v>
      </c>
      <c r="AD26" s="18" t="s">
        <v>12</v>
      </c>
      <c r="AE26" s="18" t="s">
        <v>12</v>
      </c>
      <c r="AF26" s="18" t="s">
        <v>12</v>
      </c>
      <c r="AG26" s="18" t="s">
        <v>12</v>
      </c>
      <c r="AH26" s="18" t="s">
        <v>12</v>
      </c>
      <c r="AI26" s="18" t="s">
        <v>12</v>
      </c>
      <c r="AJ26" s="18" t="s">
        <v>12</v>
      </c>
      <c r="AK26" s="18" t="s">
        <v>12</v>
      </c>
      <c r="AL26" s="18" t="s">
        <v>12</v>
      </c>
      <c r="AM26" s="18" t="s">
        <v>12</v>
      </c>
      <c r="AN26" s="18" t="s">
        <v>12</v>
      </c>
      <c r="AO26" s="18" t="s">
        <v>12</v>
      </c>
      <c r="AP26" s="18" t="s">
        <v>12</v>
      </c>
      <c r="AQ26" s="18" t="s">
        <v>12</v>
      </c>
      <c r="AR26" s="18" t="s">
        <v>12</v>
      </c>
      <c r="AS26" s="19" t="s">
        <v>16</v>
      </c>
      <c r="AT26" s="18" t="s">
        <v>17</v>
      </c>
      <c r="AU26" s="18" t="s">
        <v>17</v>
      </c>
      <c r="AV26" s="18" t="s">
        <v>17</v>
      </c>
      <c r="AW26" s="18" t="s">
        <v>17</v>
      </c>
      <c r="AX26" s="18" t="s">
        <v>17</v>
      </c>
      <c r="AY26" s="18" t="s">
        <v>17</v>
      </c>
      <c r="AZ26" s="18" t="s">
        <v>17</v>
      </c>
      <c r="BA26" s="18" t="s">
        <v>17</v>
      </c>
      <c r="BB26" s="18">
        <v>52</v>
      </c>
      <c r="BC26" s="18">
        <v>40</v>
      </c>
      <c r="BD26" s="18">
        <v>2</v>
      </c>
      <c r="BE26" s="18">
        <v>0</v>
      </c>
      <c r="BF26" s="18">
        <v>0</v>
      </c>
      <c r="BG26" s="18">
        <v>10</v>
      </c>
    </row>
    <row r="27" spans="1:59" ht="19.95" customHeight="1" x14ac:dyDescent="0.35">
      <c r="A27" s="14" t="s">
        <v>50</v>
      </c>
      <c r="B27" s="18" t="s">
        <v>12</v>
      </c>
      <c r="C27" s="18" t="s">
        <v>12</v>
      </c>
      <c r="D27" s="18" t="s">
        <v>12</v>
      </c>
      <c r="E27" s="18" t="s">
        <v>12</v>
      </c>
      <c r="F27" s="18" t="s">
        <v>12</v>
      </c>
      <c r="G27" s="18" t="s">
        <v>12</v>
      </c>
      <c r="H27" s="18" t="s">
        <v>12</v>
      </c>
      <c r="I27" s="18" t="s">
        <v>12</v>
      </c>
      <c r="J27" s="18" t="s">
        <v>12</v>
      </c>
      <c r="K27" s="18" t="s">
        <v>12</v>
      </c>
      <c r="L27" s="18" t="s">
        <v>12</v>
      </c>
      <c r="M27" s="18" t="s">
        <v>12</v>
      </c>
      <c r="N27" s="18" t="s">
        <v>12</v>
      </c>
      <c r="O27" s="18" t="s">
        <v>12</v>
      </c>
      <c r="P27" s="18" t="s">
        <v>12</v>
      </c>
      <c r="Q27" s="18" t="s">
        <v>12</v>
      </c>
      <c r="R27" s="18" t="s">
        <v>12</v>
      </c>
      <c r="S27" s="18" t="s">
        <v>12</v>
      </c>
      <c r="T27" s="18" t="s">
        <v>12</v>
      </c>
      <c r="U27" s="18" t="s">
        <v>12</v>
      </c>
      <c r="V27" s="19" t="s">
        <v>16</v>
      </c>
      <c r="W27" s="18" t="s">
        <v>17</v>
      </c>
      <c r="X27" s="18" t="s">
        <v>17</v>
      </c>
      <c r="Y27" s="18" t="s">
        <v>12</v>
      </c>
      <c r="Z27" s="18" t="s">
        <v>12</v>
      </c>
      <c r="AA27" s="18" t="s">
        <v>12</v>
      </c>
      <c r="AB27" s="18" t="s">
        <v>12</v>
      </c>
      <c r="AC27" s="18" t="s">
        <v>12</v>
      </c>
      <c r="AD27" s="18" t="s">
        <v>12</v>
      </c>
      <c r="AE27" s="18" t="s">
        <v>12</v>
      </c>
      <c r="AF27" s="18" t="s">
        <v>12</v>
      </c>
      <c r="AG27" s="18" t="s">
        <v>12</v>
      </c>
      <c r="AH27" s="18" t="s">
        <v>12</v>
      </c>
      <c r="AI27" s="18" t="s">
        <v>12</v>
      </c>
      <c r="AJ27" s="18" t="s">
        <v>12</v>
      </c>
      <c r="AK27" s="18" t="s">
        <v>12</v>
      </c>
      <c r="AL27" s="18" t="s">
        <v>12</v>
      </c>
      <c r="AM27" s="18" t="s">
        <v>12</v>
      </c>
      <c r="AN27" s="18" t="s">
        <v>12</v>
      </c>
      <c r="AO27" s="18" t="s">
        <v>12</v>
      </c>
      <c r="AP27" s="18" t="s">
        <v>12</v>
      </c>
      <c r="AQ27" s="18" t="s">
        <v>12</v>
      </c>
      <c r="AR27" s="18" t="s">
        <v>12</v>
      </c>
      <c r="AS27" s="19" t="s">
        <v>16</v>
      </c>
      <c r="AT27" s="18" t="s">
        <v>17</v>
      </c>
      <c r="AU27" s="18" t="s">
        <v>17</v>
      </c>
      <c r="AV27" s="18" t="s">
        <v>17</v>
      </c>
      <c r="AW27" s="18" t="s">
        <v>17</v>
      </c>
      <c r="AX27" s="18" t="s">
        <v>17</v>
      </c>
      <c r="AY27" s="18" t="s">
        <v>17</v>
      </c>
      <c r="AZ27" s="18" t="s">
        <v>17</v>
      </c>
      <c r="BA27" s="18" t="s">
        <v>17</v>
      </c>
      <c r="BB27" s="18">
        <v>52</v>
      </c>
      <c r="BC27" s="18">
        <v>40</v>
      </c>
      <c r="BD27" s="18">
        <v>2</v>
      </c>
      <c r="BE27" s="18">
        <v>0</v>
      </c>
      <c r="BF27" s="18">
        <v>0</v>
      </c>
      <c r="BG27" s="18">
        <v>10</v>
      </c>
    </row>
    <row r="28" spans="1:59" s="8" customFormat="1" ht="19.95" customHeight="1" x14ac:dyDescent="0.35">
      <c r="A28" s="14" t="s">
        <v>49</v>
      </c>
      <c r="B28" s="18" t="s">
        <v>12</v>
      </c>
      <c r="C28" s="18" t="s">
        <v>12</v>
      </c>
      <c r="D28" s="18" t="s">
        <v>12</v>
      </c>
      <c r="E28" s="18" t="s">
        <v>12</v>
      </c>
      <c r="F28" s="18" t="s">
        <v>12</v>
      </c>
      <c r="G28" s="18" t="s">
        <v>12</v>
      </c>
      <c r="H28" s="18" t="s">
        <v>12</v>
      </c>
      <c r="I28" s="18" t="s">
        <v>12</v>
      </c>
      <c r="J28" s="18" t="s">
        <v>12</v>
      </c>
      <c r="K28" s="18" t="s">
        <v>12</v>
      </c>
      <c r="L28" s="18" t="s">
        <v>12</v>
      </c>
      <c r="M28" s="18" t="s">
        <v>12</v>
      </c>
      <c r="N28" s="18" t="s">
        <v>12</v>
      </c>
      <c r="O28" s="18" t="s">
        <v>12</v>
      </c>
      <c r="P28" s="18" t="s">
        <v>12</v>
      </c>
      <c r="Q28" s="18" t="s">
        <v>12</v>
      </c>
      <c r="R28" s="18" t="s">
        <v>12</v>
      </c>
      <c r="S28" s="18" t="s">
        <v>12</v>
      </c>
      <c r="T28" s="18" t="s">
        <v>12</v>
      </c>
      <c r="U28" s="18" t="s">
        <v>12</v>
      </c>
      <c r="V28" s="19" t="s">
        <v>16</v>
      </c>
      <c r="W28" s="18" t="s">
        <v>17</v>
      </c>
      <c r="X28" s="18" t="s">
        <v>17</v>
      </c>
      <c r="Y28" s="18" t="s">
        <v>12</v>
      </c>
      <c r="Z28" s="18" t="s">
        <v>12</v>
      </c>
      <c r="AA28" s="18" t="s">
        <v>12</v>
      </c>
      <c r="AB28" s="18" t="s">
        <v>12</v>
      </c>
      <c r="AC28" s="18" t="s">
        <v>12</v>
      </c>
      <c r="AD28" s="18" t="s">
        <v>12</v>
      </c>
      <c r="AE28" s="18" t="s">
        <v>12</v>
      </c>
      <c r="AF28" s="18" t="s">
        <v>12</v>
      </c>
      <c r="AG28" s="18" t="s">
        <v>12</v>
      </c>
      <c r="AH28" s="18" t="s">
        <v>12</v>
      </c>
      <c r="AI28" s="18" t="s">
        <v>12</v>
      </c>
      <c r="AJ28" s="18" t="s">
        <v>12</v>
      </c>
      <c r="AK28" s="18" t="s">
        <v>12</v>
      </c>
      <c r="AL28" s="18" t="s">
        <v>12</v>
      </c>
      <c r="AM28" s="18" t="s">
        <v>12</v>
      </c>
      <c r="AN28" s="18" t="s">
        <v>12</v>
      </c>
      <c r="AO28" s="18" t="s">
        <v>12</v>
      </c>
      <c r="AP28" s="18" t="s">
        <v>12</v>
      </c>
      <c r="AQ28" s="18" t="s">
        <v>12</v>
      </c>
      <c r="AR28" s="18" t="s">
        <v>12</v>
      </c>
      <c r="AS28" s="19" t="s">
        <v>16</v>
      </c>
      <c r="AT28" s="18" t="s">
        <v>17</v>
      </c>
      <c r="AU28" s="18" t="s">
        <v>17</v>
      </c>
      <c r="AV28" s="18" t="s">
        <v>17</v>
      </c>
      <c r="AW28" s="18" t="s">
        <v>17</v>
      </c>
      <c r="AX28" s="18" t="s">
        <v>17</v>
      </c>
      <c r="AY28" s="18" t="s">
        <v>17</v>
      </c>
      <c r="AZ28" s="18" t="s">
        <v>17</v>
      </c>
      <c r="BA28" s="18" t="s">
        <v>17</v>
      </c>
      <c r="BB28" s="18">
        <v>52</v>
      </c>
      <c r="BC28" s="18">
        <v>40</v>
      </c>
      <c r="BD28" s="18">
        <v>2</v>
      </c>
      <c r="BE28" s="18">
        <v>0</v>
      </c>
      <c r="BF28" s="18">
        <v>0</v>
      </c>
      <c r="BG28" s="18">
        <v>10</v>
      </c>
    </row>
    <row r="29" spans="1:59" s="9" customFormat="1" ht="19.95" customHeight="1" x14ac:dyDescent="0.35">
      <c r="A29" s="14">
        <v>306</v>
      </c>
      <c r="B29" s="18" t="s">
        <v>12</v>
      </c>
      <c r="C29" s="18" t="s">
        <v>12</v>
      </c>
      <c r="D29" s="18" t="s">
        <v>12</v>
      </c>
      <c r="E29" s="18" t="s">
        <v>12</v>
      </c>
      <c r="F29" s="18" t="s">
        <v>12</v>
      </c>
      <c r="G29" s="18" t="s">
        <v>12</v>
      </c>
      <c r="H29" s="18" t="s">
        <v>12</v>
      </c>
      <c r="I29" s="18" t="s">
        <v>12</v>
      </c>
      <c r="J29" s="18" t="s">
        <v>12</v>
      </c>
      <c r="K29" s="18" t="s">
        <v>12</v>
      </c>
      <c r="L29" s="18" t="s">
        <v>12</v>
      </c>
      <c r="M29" s="18" t="s">
        <v>12</v>
      </c>
      <c r="N29" s="18" t="s">
        <v>12</v>
      </c>
      <c r="O29" s="18" t="s">
        <v>12</v>
      </c>
      <c r="P29" s="18" t="s">
        <v>12</v>
      </c>
      <c r="Q29" s="18" t="s">
        <v>12</v>
      </c>
      <c r="R29" s="18" t="s">
        <v>12</v>
      </c>
      <c r="S29" s="18" t="s">
        <v>12</v>
      </c>
      <c r="T29" s="18" t="s">
        <v>12</v>
      </c>
      <c r="U29" s="18" t="s">
        <v>12</v>
      </c>
      <c r="V29" s="19" t="s">
        <v>16</v>
      </c>
      <c r="W29" s="18" t="s">
        <v>17</v>
      </c>
      <c r="X29" s="18" t="s">
        <v>17</v>
      </c>
      <c r="Y29" s="18" t="s">
        <v>12</v>
      </c>
      <c r="Z29" s="18" t="s">
        <v>12</v>
      </c>
      <c r="AA29" s="18" t="s">
        <v>12</v>
      </c>
      <c r="AB29" s="18" t="s">
        <v>12</v>
      </c>
      <c r="AC29" s="18" t="s">
        <v>12</v>
      </c>
      <c r="AD29" s="18" t="s">
        <v>12</v>
      </c>
      <c r="AE29" s="18" t="s">
        <v>12</v>
      </c>
      <c r="AF29" s="18" t="s">
        <v>12</v>
      </c>
      <c r="AG29" s="18" t="s">
        <v>12</v>
      </c>
      <c r="AH29" s="18" t="s">
        <v>12</v>
      </c>
      <c r="AI29" s="18" t="s">
        <v>12</v>
      </c>
      <c r="AJ29" s="18" t="s">
        <v>12</v>
      </c>
      <c r="AK29" s="18" t="s">
        <v>12</v>
      </c>
      <c r="AL29" s="18" t="s">
        <v>12</v>
      </c>
      <c r="AM29" s="18" t="s">
        <v>12</v>
      </c>
      <c r="AN29" s="18" t="s">
        <v>12</v>
      </c>
      <c r="AO29" s="18" t="s">
        <v>12</v>
      </c>
      <c r="AP29" s="18" t="s">
        <v>12</v>
      </c>
      <c r="AQ29" s="18" t="s">
        <v>12</v>
      </c>
      <c r="AR29" s="18" t="s">
        <v>12</v>
      </c>
      <c r="AS29" s="19" t="s">
        <v>16</v>
      </c>
      <c r="AT29" s="18" t="s">
        <v>17</v>
      </c>
      <c r="AU29" s="18" t="s">
        <v>17</v>
      </c>
      <c r="AV29" s="18" t="s">
        <v>17</v>
      </c>
      <c r="AW29" s="18" t="s">
        <v>17</v>
      </c>
      <c r="AX29" s="18" t="s">
        <v>17</v>
      </c>
      <c r="AY29" s="18" t="s">
        <v>17</v>
      </c>
      <c r="AZ29" s="18" t="s">
        <v>17</v>
      </c>
      <c r="BA29" s="18" t="s">
        <v>17</v>
      </c>
      <c r="BB29" s="18">
        <v>52</v>
      </c>
      <c r="BC29" s="18">
        <v>40</v>
      </c>
      <c r="BD29" s="18">
        <v>2</v>
      </c>
      <c r="BE29" s="18">
        <v>0</v>
      </c>
      <c r="BF29" s="18">
        <v>0</v>
      </c>
      <c r="BG29" s="18">
        <v>10</v>
      </c>
    </row>
    <row r="30" spans="1:59" s="9" customFormat="1" ht="19.95" customHeight="1" x14ac:dyDescent="0.35">
      <c r="A30" s="14">
        <v>307</v>
      </c>
      <c r="B30" s="18" t="s">
        <v>12</v>
      </c>
      <c r="C30" s="18" t="s">
        <v>12</v>
      </c>
      <c r="D30" s="18" t="s">
        <v>12</v>
      </c>
      <c r="E30" s="18" t="s">
        <v>12</v>
      </c>
      <c r="F30" s="18" t="s">
        <v>12</v>
      </c>
      <c r="G30" s="18" t="s">
        <v>12</v>
      </c>
      <c r="H30" s="18" t="s">
        <v>12</v>
      </c>
      <c r="I30" s="18" t="s">
        <v>12</v>
      </c>
      <c r="J30" s="18" t="s">
        <v>12</v>
      </c>
      <c r="K30" s="18" t="s">
        <v>12</v>
      </c>
      <c r="L30" s="18" t="s">
        <v>12</v>
      </c>
      <c r="M30" s="18" t="s">
        <v>12</v>
      </c>
      <c r="N30" s="18" t="s">
        <v>12</v>
      </c>
      <c r="O30" s="18" t="s">
        <v>12</v>
      </c>
      <c r="P30" s="18" t="s">
        <v>12</v>
      </c>
      <c r="Q30" s="18" t="s">
        <v>12</v>
      </c>
      <c r="R30" s="18" t="s">
        <v>12</v>
      </c>
      <c r="S30" s="18" t="s">
        <v>12</v>
      </c>
      <c r="T30" s="18" t="s">
        <v>12</v>
      </c>
      <c r="U30" s="18" t="s">
        <v>12</v>
      </c>
      <c r="V30" s="19" t="s">
        <v>16</v>
      </c>
      <c r="W30" s="18" t="s">
        <v>17</v>
      </c>
      <c r="X30" s="18" t="s">
        <v>17</v>
      </c>
      <c r="Y30" s="18" t="s">
        <v>12</v>
      </c>
      <c r="Z30" s="18" t="s">
        <v>12</v>
      </c>
      <c r="AA30" s="18" t="s">
        <v>12</v>
      </c>
      <c r="AB30" s="18" t="s">
        <v>12</v>
      </c>
      <c r="AC30" s="18" t="s">
        <v>12</v>
      </c>
      <c r="AD30" s="18" t="s">
        <v>12</v>
      </c>
      <c r="AE30" s="18" t="s">
        <v>12</v>
      </c>
      <c r="AF30" s="18" t="s">
        <v>12</v>
      </c>
      <c r="AG30" s="18" t="s">
        <v>12</v>
      </c>
      <c r="AH30" s="18" t="s">
        <v>12</v>
      </c>
      <c r="AI30" s="18" t="s">
        <v>12</v>
      </c>
      <c r="AJ30" s="18" t="s">
        <v>12</v>
      </c>
      <c r="AK30" s="18" t="s">
        <v>12</v>
      </c>
      <c r="AL30" s="18" t="s">
        <v>12</v>
      </c>
      <c r="AM30" s="18" t="s">
        <v>12</v>
      </c>
      <c r="AN30" s="18" t="s">
        <v>12</v>
      </c>
      <c r="AO30" s="18" t="s">
        <v>12</v>
      </c>
      <c r="AP30" s="18" t="s">
        <v>12</v>
      </c>
      <c r="AQ30" s="18" t="s">
        <v>12</v>
      </c>
      <c r="AR30" s="18" t="s">
        <v>12</v>
      </c>
      <c r="AS30" s="19" t="s">
        <v>16</v>
      </c>
      <c r="AT30" s="18" t="s">
        <v>17</v>
      </c>
      <c r="AU30" s="18" t="s">
        <v>17</v>
      </c>
      <c r="AV30" s="18" t="s">
        <v>17</v>
      </c>
      <c r="AW30" s="18" t="s">
        <v>17</v>
      </c>
      <c r="AX30" s="18" t="s">
        <v>17</v>
      </c>
      <c r="AY30" s="18" t="s">
        <v>17</v>
      </c>
      <c r="AZ30" s="18" t="s">
        <v>17</v>
      </c>
      <c r="BA30" s="18" t="s">
        <v>17</v>
      </c>
      <c r="BB30" s="18">
        <v>52</v>
      </c>
      <c r="BC30" s="18">
        <v>40</v>
      </c>
      <c r="BD30" s="18">
        <v>2</v>
      </c>
      <c r="BE30" s="18">
        <v>0</v>
      </c>
      <c r="BF30" s="18">
        <v>0</v>
      </c>
      <c r="BG30" s="18">
        <v>10</v>
      </c>
    </row>
    <row r="31" spans="1:59" s="9" customFormat="1" ht="19.95" customHeight="1" x14ac:dyDescent="0.35">
      <c r="A31" s="14">
        <v>310</v>
      </c>
      <c r="B31" s="18" t="s">
        <v>12</v>
      </c>
      <c r="C31" s="18" t="s">
        <v>12</v>
      </c>
      <c r="D31" s="18" t="s">
        <v>12</v>
      </c>
      <c r="E31" s="18" t="s">
        <v>12</v>
      </c>
      <c r="F31" s="18" t="s">
        <v>12</v>
      </c>
      <c r="G31" s="18" t="s">
        <v>12</v>
      </c>
      <c r="H31" s="18" t="s">
        <v>12</v>
      </c>
      <c r="I31" s="18" t="s">
        <v>12</v>
      </c>
      <c r="J31" s="18" t="s">
        <v>12</v>
      </c>
      <c r="K31" s="18" t="s">
        <v>12</v>
      </c>
      <c r="L31" s="18" t="s">
        <v>12</v>
      </c>
      <c r="M31" s="18" t="s">
        <v>12</v>
      </c>
      <c r="N31" s="18" t="s">
        <v>12</v>
      </c>
      <c r="O31" s="18" t="s">
        <v>12</v>
      </c>
      <c r="P31" s="18" t="s">
        <v>12</v>
      </c>
      <c r="Q31" s="1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19" t="s">
        <v>16</v>
      </c>
      <c r="W31" s="18" t="s">
        <v>17</v>
      </c>
      <c r="X31" s="18" t="s">
        <v>17</v>
      </c>
      <c r="Y31" s="18" t="s">
        <v>12</v>
      </c>
      <c r="Z31" s="18" t="s">
        <v>12</v>
      </c>
      <c r="AA31" s="18" t="s">
        <v>12</v>
      </c>
      <c r="AB31" s="18" t="s">
        <v>12</v>
      </c>
      <c r="AC31" s="18" t="s">
        <v>12</v>
      </c>
      <c r="AD31" s="18" t="s">
        <v>12</v>
      </c>
      <c r="AE31" s="18" t="s">
        <v>12</v>
      </c>
      <c r="AF31" s="18" t="s">
        <v>12</v>
      </c>
      <c r="AG31" s="18" t="s">
        <v>12</v>
      </c>
      <c r="AH31" s="18" t="s">
        <v>12</v>
      </c>
      <c r="AI31" s="18" t="s">
        <v>12</v>
      </c>
      <c r="AJ31" s="18" t="s">
        <v>12</v>
      </c>
      <c r="AK31" s="18" t="s">
        <v>12</v>
      </c>
      <c r="AL31" s="18" t="s">
        <v>12</v>
      </c>
      <c r="AM31" s="18" t="s">
        <v>12</v>
      </c>
      <c r="AN31" s="18" t="s">
        <v>12</v>
      </c>
      <c r="AO31" s="18" t="s">
        <v>12</v>
      </c>
      <c r="AP31" s="18" t="s">
        <v>12</v>
      </c>
      <c r="AQ31" s="18" t="s">
        <v>12</v>
      </c>
      <c r="AR31" s="18" t="s">
        <v>12</v>
      </c>
      <c r="AS31" s="19" t="s">
        <v>16</v>
      </c>
      <c r="AT31" s="18" t="s">
        <v>17</v>
      </c>
      <c r="AU31" s="18" t="s">
        <v>17</v>
      </c>
      <c r="AV31" s="18" t="s">
        <v>17</v>
      </c>
      <c r="AW31" s="18" t="s">
        <v>17</v>
      </c>
      <c r="AX31" s="18" t="s">
        <v>17</v>
      </c>
      <c r="AY31" s="18" t="s">
        <v>17</v>
      </c>
      <c r="AZ31" s="18" t="s">
        <v>17</v>
      </c>
      <c r="BA31" s="18" t="s">
        <v>17</v>
      </c>
      <c r="BB31" s="18">
        <v>52</v>
      </c>
      <c r="BC31" s="18">
        <v>40</v>
      </c>
      <c r="BD31" s="18">
        <v>2</v>
      </c>
      <c r="BE31" s="18">
        <v>0</v>
      </c>
      <c r="BF31" s="18">
        <v>0</v>
      </c>
      <c r="BG31" s="18">
        <v>10</v>
      </c>
    </row>
    <row r="32" spans="1:59" s="9" customFormat="1" ht="19.95" customHeight="1" x14ac:dyDescent="0.35">
      <c r="A32" s="1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6:41" ht="19.95" customHeight="1" x14ac:dyDescent="0.35">
      <c r="F33" s="11" t="s">
        <v>5</v>
      </c>
      <c r="G33" s="3"/>
      <c r="H33" s="3" t="s">
        <v>6</v>
      </c>
      <c r="I33" s="3"/>
      <c r="J33" s="3"/>
      <c r="K33" s="3"/>
      <c r="L33" s="3"/>
      <c r="M33" s="3"/>
      <c r="N33" s="3"/>
      <c r="O33" s="3"/>
      <c r="P33" s="3"/>
      <c r="Q33" s="3"/>
      <c r="U33" s="11" t="s">
        <v>16</v>
      </c>
      <c r="V33" s="3"/>
      <c r="W33" s="3" t="s">
        <v>7</v>
      </c>
      <c r="X33" s="3"/>
      <c r="Y33" s="3"/>
      <c r="Z33" s="3"/>
      <c r="AA33" s="3"/>
      <c r="AB33" s="3"/>
      <c r="AC33" s="3"/>
      <c r="AD33" s="3"/>
      <c r="AJ33" s="11" t="s">
        <v>17</v>
      </c>
      <c r="AK33" s="5"/>
      <c r="AL33" s="5"/>
      <c r="AM33" s="5" t="s">
        <v>4</v>
      </c>
      <c r="AN33" s="5"/>
      <c r="AO33" s="5"/>
    </row>
    <row r="36" spans="6:41" x14ac:dyDescent="0.35">
      <c r="P36" s="1" t="s">
        <v>9</v>
      </c>
      <c r="AJ36" s="1" t="s">
        <v>10</v>
      </c>
    </row>
    <row r="38" spans="6:41" x14ac:dyDescent="0.35">
      <c r="P38" s="1" t="s">
        <v>8</v>
      </c>
      <c r="AJ38" s="1" t="s">
        <v>11</v>
      </c>
    </row>
  </sheetData>
  <mergeCells count="21">
    <mergeCell ref="BC19:BC22"/>
    <mergeCell ref="BD19:BD22"/>
    <mergeCell ref="BE19:BE22"/>
    <mergeCell ref="BF19:BF22"/>
    <mergeCell ref="BG19:BG22"/>
    <mergeCell ref="A17:BA18"/>
    <mergeCell ref="BB17:BG18"/>
    <mergeCell ref="A19:A22"/>
    <mergeCell ref="B19:F19"/>
    <mergeCell ref="G19:J19"/>
    <mergeCell ref="K19:N19"/>
    <mergeCell ref="O19:S19"/>
    <mergeCell ref="T19:W19"/>
    <mergeCell ref="X19:AA19"/>
    <mergeCell ref="AB19:AF19"/>
    <mergeCell ref="AG19:AJ19"/>
    <mergeCell ref="AK19:AN19"/>
    <mergeCell ref="AO19:AR19"/>
    <mergeCell ref="AS19:AW19"/>
    <mergeCell ref="AX19:BA19"/>
    <mergeCell ref="BB19:BB22"/>
  </mergeCells>
  <pageMargins left="0.7" right="0.7" top="0.75" bottom="0.75" header="0.3" footer="0.3"/>
  <pageSetup paperSize="9" scale="62" orientation="landscape" r:id="rId1"/>
  <rowBreaks count="1" manualBreakCount="1">
    <brk id="38" max="5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view="pageBreakPreview" topLeftCell="A10" zoomScale="80" zoomScaleNormal="60" zoomScaleSheetLayoutView="80" zoomScalePageLayoutView="80" workbookViewId="0">
      <selection activeCell="AY14" sqref="AY14"/>
    </sheetView>
  </sheetViews>
  <sheetFormatPr defaultColWidth="0.88671875" defaultRowHeight="19.8" x14ac:dyDescent="0.4"/>
  <cols>
    <col min="1" max="1" width="6.109375" style="13" customWidth="1"/>
    <col min="2" max="53" width="3.5546875" style="13" customWidth="1"/>
    <col min="54" max="54" width="3.88671875" style="13" customWidth="1"/>
    <col min="55" max="57" width="4.21875" style="13" customWidth="1"/>
    <col min="58" max="59" width="3.6640625" style="13" customWidth="1"/>
    <col min="60" max="16384" width="0.88671875" style="13"/>
  </cols>
  <sheetData>
    <row r="1" spans="1:5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 t="s">
        <v>44</v>
      </c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 t="s">
        <v>0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 t="s">
        <v>1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3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3" t="s">
        <v>46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3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3" t="s">
        <v>52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4" t="s">
        <v>2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s">
        <v>47</v>
      </c>
      <c r="Y13" s="1"/>
      <c r="Z13" s="1"/>
      <c r="AA13" s="1"/>
      <c r="AB13" s="5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51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6" t="s">
        <v>3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x14ac:dyDescent="0.4">
      <c r="A17" s="24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 t="s">
        <v>19</v>
      </c>
      <c r="BC17" s="24"/>
      <c r="BD17" s="24"/>
      <c r="BE17" s="24"/>
      <c r="BF17" s="24"/>
      <c r="BG17" s="24"/>
    </row>
    <row r="18" spans="1:59" ht="48.6" customHeight="1" x14ac:dyDescent="0.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1:59" ht="27.6" customHeight="1" x14ac:dyDescent="0.4">
      <c r="A19" s="25" t="s">
        <v>20</v>
      </c>
      <c r="B19" s="26" t="s">
        <v>21</v>
      </c>
      <c r="C19" s="26"/>
      <c r="D19" s="26"/>
      <c r="E19" s="26"/>
      <c r="F19" s="26"/>
      <c r="G19" s="26" t="s">
        <v>22</v>
      </c>
      <c r="H19" s="26"/>
      <c r="I19" s="26"/>
      <c r="J19" s="26"/>
      <c r="K19" s="26" t="s">
        <v>23</v>
      </c>
      <c r="L19" s="26"/>
      <c r="M19" s="26"/>
      <c r="N19" s="26"/>
      <c r="O19" s="26" t="s">
        <v>24</v>
      </c>
      <c r="P19" s="26"/>
      <c r="Q19" s="26"/>
      <c r="R19" s="26"/>
      <c r="S19" s="26"/>
      <c r="T19" s="26" t="s">
        <v>25</v>
      </c>
      <c r="U19" s="26"/>
      <c r="V19" s="26"/>
      <c r="W19" s="26"/>
      <c r="X19" s="26" t="s">
        <v>26</v>
      </c>
      <c r="Y19" s="26"/>
      <c r="Z19" s="26"/>
      <c r="AA19" s="26"/>
      <c r="AB19" s="26" t="s">
        <v>27</v>
      </c>
      <c r="AC19" s="26"/>
      <c r="AD19" s="26"/>
      <c r="AE19" s="26"/>
      <c r="AF19" s="26"/>
      <c r="AG19" s="26" t="s">
        <v>28</v>
      </c>
      <c r="AH19" s="26"/>
      <c r="AI19" s="26"/>
      <c r="AJ19" s="26"/>
      <c r="AK19" s="26" t="s">
        <v>29</v>
      </c>
      <c r="AL19" s="26"/>
      <c r="AM19" s="26"/>
      <c r="AN19" s="26"/>
      <c r="AO19" s="26" t="s">
        <v>30</v>
      </c>
      <c r="AP19" s="26"/>
      <c r="AQ19" s="26"/>
      <c r="AR19" s="26"/>
      <c r="AS19" s="26" t="s">
        <v>31</v>
      </c>
      <c r="AT19" s="26"/>
      <c r="AU19" s="26"/>
      <c r="AV19" s="26"/>
      <c r="AW19" s="26"/>
      <c r="AX19" s="26" t="s">
        <v>32</v>
      </c>
      <c r="AY19" s="26"/>
      <c r="AZ19" s="26"/>
      <c r="BA19" s="26"/>
      <c r="BB19" s="27" t="s">
        <v>33</v>
      </c>
      <c r="BC19" s="28" t="s">
        <v>34</v>
      </c>
      <c r="BD19" s="28" t="s">
        <v>35</v>
      </c>
      <c r="BE19" s="27" t="s">
        <v>36</v>
      </c>
      <c r="BF19" s="28" t="s">
        <v>37</v>
      </c>
      <c r="BG19" s="27" t="s">
        <v>38</v>
      </c>
    </row>
    <row r="20" spans="1:59" ht="21.6" customHeight="1" x14ac:dyDescent="0.4">
      <c r="A20" s="25"/>
      <c r="B20" s="23">
        <v>28</v>
      </c>
      <c r="C20" s="23">
        <v>4</v>
      </c>
      <c r="D20" s="23">
        <v>11</v>
      </c>
      <c r="E20" s="23">
        <v>18</v>
      </c>
      <c r="F20" s="23">
        <v>25</v>
      </c>
      <c r="G20" s="23">
        <v>2</v>
      </c>
      <c r="H20" s="23">
        <v>9</v>
      </c>
      <c r="I20" s="23">
        <v>16</v>
      </c>
      <c r="J20" s="23">
        <v>23</v>
      </c>
      <c r="K20" s="23">
        <v>30</v>
      </c>
      <c r="L20" s="23">
        <v>6</v>
      </c>
      <c r="M20" s="23">
        <v>13</v>
      </c>
      <c r="N20" s="23">
        <v>20</v>
      </c>
      <c r="O20" s="23">
        <v>27</v>
      </c>
      <c r="P20" s="23">
        <v>4</v>
      </c>
      <c r="Q20" s="23">
        <v>11</v>
      </c>
      <c r="R20" s="23">
        <v>18</v>
      </c>
      <c r="S20" s="23">
        <v>25</v>
      </c>
      <c r="T20" s="23">
        <v>1</v>
      </c>
      <c r="U20" s="23">
        <v>8</v>
      </c>
      <c r="V20" s="23">
        <v>15</v>
      </c>
      <c r="W20" s="23">
        <v>22</v>
      </c>
      <c r="X20" s="23">
        <v>29</v>
      </c>
      <c r="Y20" s="23">
        <v>5</v>
      </c>
      <c r="Z20" s="23">
        <v>12</v>
      </c>
      <c r="AA20" s="23">
        <v>19</v>
      </c>
      <c r="AB20" s="23">
        <v>26</v>
      </c>
      <c r="AC20" s="23">
        <v>4</v>
      </c>
      <c r="AD20" s="23">
        <v>11</v>
      </c>
      <c r="AE20" s="23">
        <v>18</v>
      </c>
      <c r="AF20" s="23">
        <v>25</v>
      </c>
      <c r="AG20" s="23">
        <v>1</v>
      </c>
      <c r="AH20" s="23">
        <v>8</v>
      </c>
      <c r="AI20" s="23">
        <v>15</v>
      </c>
      <c r="AJ20" s="23">
        <v>22</v>
      </c>
      <c r="AK20" s="23">
        <v>29</v>
      </c>
      <c r="AL20" s="23">
        <v>6</v>
      </c>
      <c r="AM20" s="23">
        <v>13</v>
      </c>
      <c r="AN20" s="23">
        <v>20</v>
      </c>
      <c r="AO20" s="23">
        <v>27</v>
      </c>
      <c r="AP20" s="23">
        <v>3</v>
      </c>
      <c r="AQ20" s="23">
        <v>10</v>
      </c>
      <c r="AR20" s="23">
        <v>17</v>
      </c>
      <c r="AS20" s="23">
        <v>24</v>
      </c>
      <c r="AT20" s="23">
        <v>1</v>
      </c>
      <c r="AU20" s="23">
        <v>8</v>
      </c>
      <c r="AV20" s="23">
        <v>15</v>
      </c>
      <c r="AW20" s="23">
        <v>22</v>
      </c>
      <c r="AX20" s="23">
        <v>29</v>
      </c>
      <c r="AY20" s="23">
        <v>5</v>
      </c>
      <c r="AZ20" s="23">
        <v>12</v>
      </c>
      <c r="BA20" s="23">
        <v>19</v>
      </c>
      <c r="BB20" s="27"/>
      <c r="BC20" s="28"/>
      <c r="BD20" s="28"/>
      <c r="BE20" s="27"/>
      <c r="BF20" s="28"/>
      <c r="BG20" s="27"/>
    </row>
    <row r="21" spans="1:59" x14ac:dyDescent="0.4">
      <c r="A21" s="25"/>
      <c r="B21" s="23">
        <v>3</v>
      </c>
      <c r="C21" s="23">
        <v>10</v>
      </c>
      <c r="D21" s="23">
        <v>17</v>
      </c>
      <c r="E21" s="23">
        <v>24</v>
      </c>
      <c r="F21" s="23">
        <v>1</v>
      </c>
      <c r="G21" s="23">
        <v>8</v>
      </c>
      <c r="H21" s="23">
        <v>15</v>
      </c>
      <c r="I21" s="23">
        <v>22</v>
      </c>
      <c r="J21" s="23">
        <v>29</v>
      </c>
      <c r="K21" s="23">
        <v>5</v>
      </c>
      <c r="L21" s="23">
        <v>12</v>
      </c>
      <c r="M21" s="23">
        <v>19</v>
      </c>
      <c r="N21" s="23">
        <v>26</v>
      </c>
      <c r="O21" s="23">
        <v>3</v>
      </c>
      <c r="P21" s="23">
        <v>10</v>
      </c>
      <c r="Q21" s="23">
        <v>17</v>
      </c>
      <c r="R21" s="23">
        <v>24</v>
      </c>
      <c r="S21" s="23">
        <v>31</v>
      </c>
      <c r="T21" s="23">
        <v>7</v>
      </c>
      <c r="U21" s="23">
        <v>14</v>
      </c>
      <c r="V21" s="23">
        <v>21</v>
      </c>
      <c r="W21" s="23">
        <v>28</v>
      </c>
      <c r="X21" s="23">
        <v>4</v>
      </c>
      <c r="Y21" s="23">
        <v>11</v>
      </c>
      <c r="Z21" s="23">
        <v>18</v>
      </c>
      <c r="AA21" s="23">
        <v>25</v>
      </c>
      <c r="AB21" s="23">
        <v>3</v>
      </c>
      <c r="AC21" s="23">
        <v>10</v>
      </c>
      <c r="AD21" s="23">
        <v>17</v>
      </c>
      <c r="AE21" s="23">
        <v>24</v>
      </c>
      <c r="AF21" s="23">
        <v>31</v>
      </c>
      <c r="AG21" s="23">
        <v>7</v>
      </c>
      <c r="AH21" s="23">
        <v>14</v>
      </c>
      <c r="AI21" s="23">
        <v>21</v>
      </c>
      <c r="AJ21" s="23">
        <v>28</v>
      </c>
      <c r="AK21" s="23">
        <v>5</v>
      </c>
      <c r="AL21" s="23">
        <v>12</v>
      </c>
      <c r="AM21" s="23">
        <v>19</v>
      </c>
      <c r="AN21" s="23">
        <v>26</v>
      </c>
      <c r="AO21" s="23">
        <v>2</v>
      </c>
      <c r="AP21" s="23">
        <v>9</v>
      </c>
      <c r="AQ21" s="23">
        <v>16</v>
      </c>
      <c r="AR21" s="23">
        <v>23</v>
      </c>
      <c r="AS21" s="23">
        <v>30</v>
      </c>
      <c r="AT21" s="23">
        <v>7</v>
      </c>
      <c r="AU21" s="23">
        <v>14</v>
      </c>
      <c r="AV21" s="23">
        <v>21</v>
      </c>
      <c r="AW21" s="23">
        <v>28</v>
      </c>
      <c r="AX21" s="23">
        <v>4</v>
      </c>
      <c r="AY21" s="23">
        <v>11</v>
      </c>
      <c r="AZ21" s="23">
        <v>18</v>
      </c>
      <c r="BA21" s="23">
        <v>25</v>
      </c>
      <c r="BB21" s="27"/>
      <c r="BC21" s="28"/>
      <c r="BD21" s="28"/>
      <c r="BE21" s="27"/>
      <c r="BF21" s="28"/>
      <c r="BG21" s="27"/>
    </row>
    <row r="22" spans="1:59" x14ac:dyDescent="0.4">
      <c r="A22" s="25"/>
      <c r="B22" s="18">
        <v>1</v>
      </c>
      <c r="C22" s="18">
        <v>2</v>
      </c>
      <c r="D22" s="18">
        <v>3</v>
      </c>
      <c r="E22" s="18">
        <v>4</v>
      </c>
      <c r="F22" s="18">
        <v>5</v>
      </c>
      <c r="G22" s="18">
        <v>6</v>
      </c>
      <c r="H22" s="18">
        <v>7</v>
      </c>
      <c r="I22" s="18">
        <v>8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14</v>
      </c>
      <c r="P22" s="18">
        <v>15</v>
      </c>
      <c r="Q22" s="18">
        <v>16</v>
      </c>
      <c r="R22" s="18">
        <v>17</v>
      </c>
      <c r="S22" s="18">
        <v>18</v>
      </c>
      <c r="T22" s="18">
        <v>19</v>
      </c>
      <c r="U22" s="18">
        <v>20</v>
      </c>
      <c r="V22" s="18">
        <v>21</v>
      </c>
      <c r="W22" s="18">
        <v>22</v>
      </c>
      <c r="X22" s="18">
        <v>23</v>
      </c>
      <c r="Y22" s="18">
        <v>24</v>
      </c>
      <c r="Z22" s="18">
        <v>25</v>
      </c>
      <c r="AA22" s="18">
        <v>26</v>
      </c>
      <c r="AB22" s="18">
        <v>27</v>
      </c>
      <c r="AC22" s="18">
        <v>28</v>
      </c>
      <c r="AD22" s="18">
        <v>29</v>
      </c>
      <c r="AE22" s="18">
        <v>30</v>
      </c>
      <c r="AF22" s="18">
        <v>31</v>
      </c>
      <c r="AG22" s="18">
        <v>32</v>
      </c>
      <c r="AH22" s="18">
        <v>33</v>
      </c>
      <c r="AI22" s="18">
        <v>34</v>
      </c>
      <c r="AJ22" s="18">
        <v>35</v>
      </c>
      <c r="AK22" s="18">
        <v>36</v>
      </c>
      <c r="AL22" s="18">
        <v>37</v>
      </c>
      <c r="AM22" s="18">
        <v>38</v>
      </c>
      <c r="AN22" s="18">
        <v>39</v>
      </c>
      <c r="AO22" s="18">
        <v>40</v>
      </c>
      <c r="AP22" s="18">
        <v>41</v>
      </c>
      <c r="AQ22" s="18">
        <v>42</v>
      </c>
      <c r="AR22" s="18">
        <v>43</v>
      </c>
      <c r="AS22" s="18">
        <v>44</v>
      </c>
      <c r="AT22" s="18">
        <v>45</v>
      </c>
      <c r="AU22" s="18">
        <v>46</v>
      </c>
      <c r="AV22" s="18">
        <v>47</v>
      </c>
      <c r="AW22" s="18">
        <v>48</v>
      </c>
      <c r="AX22" s="18">
        <v>49</v>
      </c>
      <c r="AY22" s="18">
        <v>50</v>
      </c>
      <c r="AZ22" s="18">
        <v>51</v>
      </c>
      <c r="BA22" s="18">
        <v>52</v>
      </c>
      <c r="BB22" s="27"/>
      <c r="BC22" s="28"/>
      <c r="BD22" s="28"/>
      <c r="BE22" s="27"/>
      <c r="BF22" s="28"/>
      <c r="BG22" s="27"/>
    </row>
    <row r="23" spans="1:59" ht="22.2" customHeight="1" x14ac:dyDescent="0.4">
      <c r="A23" s="14">
        <v>201</v>
      </c>
      <c r="B23" s="12" t="s">
        <v>12</v>
      </c>
      <c r="C23" s="12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  <c r="I23" s="12" t="s">
        <v>12</v>
      </c>
      <c r="J23" s="12" t="s">
        <v>12</v>
      </c>
      <c r="K23" s="12" t="s">
        <v>12</v>
      </c>
      <c r="L23" s="12" t="s">
        <v>12</v>
      </c>
      <c r="M23" s="12" t="s">
        <v>12</v>
      </c>
      <c r="N23" s="12" t="s">
        <v>12</v>
      </c>
      <c r="O23" s="12" t="s">
        <v>12</v>
      </c>
      <c r="P23" s="14" t="s">
        <v>16</v>
      </c>
      <c r="Q23" s="14" t="s">
        <v>42</v>
      </c>
      <c r="R23" s="14" t="s">
        <v>42</v>
      </c>
      <c r="S23" s="12" t="s">
        <v>17</v>
      </c>
      <c r="T23" s="12" t="s">
        <v>17</v>
      </c>
      <c r="U23" s="12" t="s">
        <v>12</v>
      </c>
      <c r="V23" s="12" t="s">
        <v>12</v>
      </c>
      <c r="W23" s="12" t="s">
        <v>12</v>
      </c>
      <c r="X23" s="12" t="s">
        <v>12</v>
      </c>
      <c r="Y23" s="12" t="s">
        <v>12</v>
      </c>
      <c r="Z23" s="12" t="s">
        <v>12</v>
      </c>
      <c r="AA23" s="12" t="s">
        <v>12</v>
      </c>
      <c r="AB23" s="12" t="s">
        <v>12</v>
      </c>
      <c r="AC23" s="12" t="s">
        <v>12</v>
      </c>
      <c r="AD23" s="12" t="s">
        <v>12</v>
      </c>
      <c r="AE23" s="12" t="s">
        <v>12</v>
      </c>
      <c r="AF23" s="12" t="s">
        <v>12</v>
      </c>
      <c r="AG23" s="12" t="s">
        <v>12</v>
      </c>
      <c r="AH23" s="12" t="s">
        <v>12</v>
      </c>
      <c r="AI23" s="12" t="s">
        <v>12</v>
      </c>
      <c r="AJ23" s="12" t="s">
        <v>12</v>
      </c>
      <c r="AK23" s="12" t="s">
        <v>12</v>
      </c>
      <c r="AL23" s="12" t="s">
        <v>12</v>
      </c>
      <c r="AM23" s="12" t="s">
        <v>12</v>
      </c>
      <c r="AN23" s="12" t="s">
        <v>12</v>
      </c>
      <c r="AO23" s="14" t="s">
        <v>41</v>
      </c>
      <c r="AP23" s="14" t="s">
        <v>41</v>
      </c>
      <c r="AQ23" s="14" t="s">
        <v>41</v>
      </c>
      <c r="AR23" s="14" t="s">
        <v>41</v>
      </c>
      <c r="AS23" s="14" t="s">
        <v>16</v>
      </c>
      <c r="AT23" s="12" t="s">
        <v>17</v>
      </c>
      <c r="AU23" s="12" t="s">
        <v>17</v>
      </c>
      <c r="AV23" s="12" t="s">
        <v>17</v>
      </c>
      <c r="AW23" s="12" t="s">
        <v>17</v>
      </c>
      <c r="AX23" s="12" t="s">
        <v>17</v>
      </c>
      <c r="AY23" s="12" t="s">
        <v>17</v>
      </c>
      <c r="AZ23" s="12" t="s">
        <v>17</v>
      </c>
      <c r="BA23" s="12" t="s">
        <v>17</v>
      </c>
      <c r="BB23" s="12">
        <f>BC23+BD23+BE23+BF23+BG23</f>
        <v>52</v>
      </c>
      <c r="BC23" s="12">
        <v>34</v>
      </c>
      <c r="BD23" s="12">
        <v>2</v>
      </c>
      <c r="BE23" s="12">
        <v>4</v>
      </c>
      <c r="BF23" s="12">
        <v>2</v>
      </c>
      <c r="BG23" s="12">
        <v>10</v>
      </c>
    </row>
    <row r="24" spans="1:59" ht="22.2" customHeight="1" x14ac:dyDescent="0.4">
      <c r="A24" s="14">
        <v>202</v>
      </c>
      <c r="B24" s="12" t="s">
        <v>12</v>
      </c>
      <c r="C24" s="12" t="s">
        <v>12</v>
      </c>
      <c r="D24" s="12" t="s">
        <v>12</v>
      </c>
      <c r="E24" s="12" t="s">
        <v>12</v>
      </c>
      <c r="F24" s="12" t="s">
        <v>12</v>
      </c>
      <c r="G24" s="12" t="s">
        <v>12</v>
      </c>
      <c r="H24" s="12" t="s">
        <v>12</v>
      </c>
      <c r="I24" s="12" t="s">
        <v>12</v>
      </c>
      <c r="J24" s="12" t="s">
        <v>12</v>
      </c>
      <c r="K24" s="12" t="s">
        <v>12</v>
      </c>
      <c r="L24" s="12" t="s">
        <v>12</v>
      </c>
      <c r="M24" s="12" t="s">
        <v>12</v>
      </c>
      <c r="N24" s="12" t="s">
        <v>12</v>
      </c>
      <c r="O24" s="12" t="s">
        <v>12</v>
      </c>
      <c r="P24" s="14" t="s">
        <v>16</v>
      </c>
      <c r="Q24" s="14" t="s">
        <v>42</v>
      </c>
      <c r="R24" s="14" t="s">
        <v>42</v>
      </c>
      <c r="S24" s="12" t="s">
        <v>17</v>
      </c>
      <c r="T24" s="12" t="s">
        <v>17</v>
      </c>
      <c r="U24" s="12" t="s">
        <v>12</v>
      </c>
      <c r="V24" s="12" t="s">
        <v>12</v>
      </c>
      <c r="W24" s="12" t="s">
        <v>12</v>
      </c>
      <c r="X24" s="12" t="s">
        <v>12</v>
      </c>
      <c r="Y24" s="12" t="s">
        <v>12</v>
      </c>
      <c r="Z24" s="12" t="s">
        <v>12</v>
      </c>
      <c r="AA24" s="12" t="s">
        <v>12</v>
      </c>
      <c r="AB24" s="12" t="s">
        <v>12</v>
      </c>
      <c r="AC24" s="12" t="s">
        <v>12</v>
      </c>
      <c r="AD24" s="12" t="s">
        <v>12</v>
      </c>
      <c r="AE24" s="12" t="s">
        <v>12</v>
      </c>
      <c r="AF24" s="12" t="s">
        <v>12</v>
      </c>
      <c r="AG24" s="12" t="s">
        <v>12</v>
      </c>
      <c r="AH24" s="12" t="s">
        <v>12</v>
      </c>
      <c r="AI24" s="12" t="s">
        <v>12</v>
      </c>
      <c r="AJ24" s="12" t="s">
        <v>12</v>
      </c>
      <c r="AK24" s="12" t="s">
        <v>12</v>
      </c>
      <c r="AL24" s="12" t="s">
        <v>12</v>
      </c>
      <c r="AM24" s="12" t="s">
        <v>12</v>
      </c>
      <c r="AN24" s="12" t="s">
        <v>12</v>
      </c>
      <c r="AO24" s="14" t="s">
        <v>41</v>
      </c>
      <c r="AP24" s="14" t="s">
        <v>41</v>
      </c>
      <c r="AQ24" s="14" t="s">
        <v>41</v>
      </c>
      <c r="AR24" s="14" t="s">
        <v>41</v>
      </c>
      <c r="AS24" s="14" t="s">
        <v>16</v>
      </c>
      <c r="AT24" s="12" t="s">
        <v>17</v>
      </c>
      <c r="AU24" s="12" t="s">
        <v>17</v>
      </c>
      <c r="AV24" s="12" t="s">
        <v>17</v>
      </c>
      <c r="AW24" s="12" t="s">
        <v>17</v>
      </c>
      <c r="AX24" s="12" t="s">
        <v>17</v>
      </c>
      <c r="AY24" s="12" t="s">
        <v>17</v>
      </c>
      <c r="AZ24" s="12" t="s">
        <v>17</v>
      </c>
      <c r="BA24" s="12" t="s">
        <v>17</v>
      </c>
      <c r="BB24" s="12">
        <f t="shared" ref="BB24:BB32" si="0">BC24+BD24+BE24+BF24+BG24</f>
        <v>52</v>
      </c>
      <c r="BC24" s="12">
        <v>34</v>
      </c>
      <c r="BD24" s="12">
        <v>2</v>
      </c>
      <c r="BE24" s="12">
        <v>4</v>
      </c>
      <c r="BF24" s="12">
        <v>2</v>
      </c>
      <c r="BG24" s="12">
        <v>10</v>
      </c>
    </row>
    <row r="25" spans="1:59" ht="22.2" customHeight="1" x14ac:dyDescent="0.4">
      <c r="A25" s="14">
        <v>203</v>
      </c>
      <c r="B25" s="12" t="s">
        <v>12</v>
      </c>
      <c r="C25" s="12" t="s">
        <v>12</v>
      </c>
      <c r="D25" s="12" t="s">
        <v>12</v>
      </c>
      <c r="E25" s="12" t="s">
        <v>12</v>
      </c>
      <c r="F25" s="12" t="s">
        <v>12</v>
      </c>
      <c r="G25" s="12" t="s">
        <v>12</v>
      </c>
      <c r="H25" s="12" t="s">
        <v>12</v>
      </c>
      <c r="I25" s="12" t="s">
        <v>12</v>
      </c>
      <c r="J25" s="12" t="s">
        <v>12</v>
      </c>
      <c r="K25" s="12" t="s">
        <v>12</v>
      </c>
      <c r="L25" s="12" t="s">
        <v>12</v>
      </c>
      <c r="M25" s="12" t="s">
        <v>12</v>
      </c>
      <c r="N25" s="12" t="s">
        <v>12</v>
      </c>
      <c r="O25" s="12" t="s">
        <v>12</v>
      </c>
      <c r="P25" s="14" t="s">
        <v>16</v>
      </c>
      <c r="Q25" s="14" t="s">
        <v>42</v>
      </c>
      <c r="R25" s="14" t="s">
        <v>42</v>
      </c>
      <c r="S25" s="12" t="s">
        <v>17</v>
      </c>
      <c r="T25" s="12" t="s">
        <v>17</v>
      </c>
      <c r="U25" s="12" t="s">
        <v>12</v>
      </c>
      <c r="V25" s="12" t="s">
        <v>12</v>
      </c>
      <c r="W25" s="12" t="s">
        <v>12</v>
      </c>
      <c r="X25" s="12" t="s">
        <v>12</v>
      </c>
      <c r="Y25" s="12" t="s">
        <v>12</v>
      </c>
      <c r="Z25" s="12" t="s">
        <v>12</v>
      </c>
      <c r="AA25" s="12" t="s">
        <v>12</v>
      </c>
      <c r="AB25" s="12" t="s">
        <v>12</v>
      </c>
      <c r="AC25" s="12" t="s">
        <v>12</v>
      </c>
      <c r="AD25" s="12" t="s">
        <v>12</v>
      </c>
      <c r="AE25" s="12" t="s">
        <v>12</v>
      </c>
      <c r="AF25" s="12" t="s">
        <v>12</v>
      </c>
      <c r="AG25" s="12" t="s">
        <v>12</v>
      </c>
      <c r="AH25" s="12" t="s">
        <v>12</v>
      </c>
      <c r="AI25" s="12" t="s">
        <v>12</v>
      </c>
      <c r="AJ25" s="12" t="s">
        <v>12</v>
      </c>
      <c r="AK25" s="12" t="s">
        <v>12</v>
      </c>
      <c r="AL25" s="14" t="s">
        <v>41</v>
      </c>
      <c r="AM25" s="14" t="s">
        <v>41</v>
      </c>
      <c r="AN25" s="14" t="s">
        <v>41</v>
      </c>
      <c r="AO25" s="14" t="s">
        <v>41</v>
      </c>
      <c r="AP25" s="14" t="s">
        <v>41</v>
      </c>
      <c r="AQ25" s="14" t="s">
        <v>41</v>
      </c>
      <c r="AR25" s="14" t="s">
        <v>16</v>
      </c>
      <c r="AS25" s="14" t="s">
        <v>16</v>
      </c>
      <c r="AT25" s="12" t="s">
        <v>17</v>
      </c>
      <c r="AU25" s="12" t="s">
        <v>17</v>
      </c>
      <c r="AV25" s="12" t="s">
        <v>17</v>
      </c>
      <c r="AW25" s="12" t="s">
        <v>17</v>
      </c>
      <c r="AX25" s="12" t="s">
        <v>17</v>
      </c>
      <c r="AY25" s="12" t="s">
        <v>17</v>
      </c>
      <c r="AZ25" s="12" t="s">
        <v>17</v>
      </c>
      <c r="BA25" s="12" t="s">
        <v>17</v>
      </c>
      <c r="BB25" s="12">
        <f t="shared" si="0"/>
        <v>52</v>
      </c>
      <c r="BC25" s="12">
        <v>31</v>
      </c>
      <c r="BD25" s="12">
        <v>3</v>
      </c>
      <c r="BE25" s="12">
        <v>6</v>
      </c>
      <c r="BF25" s="12">
        <v>2</v>
      </c>
      <c r="BG25" s="12">
        <v>10</v>
      </c>
    </row>
    <row r="26" spans="1:59" ht="22.2" customHeight="1" x14ac:dyDescent="0.4">
      <c r="A26" s="14">
        <v>204</v>
      </c>
      <c r="B26" s="12" t="s">
        <v>12</v>
      </c>
      <c r="C26" s="12" t="s">
        <v>12</v>
      </c>
      <c r="D26" s="12" t="s">
        <v>12</v>
      </c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2" t="s">
        <v>12</v>
      </c>
      <c r="K26" s="12" t="s">
        <v>12</v>
      </c>
      <c r="L26" s="12" t="s">
        <v>12</v>
      </c>
      <c r="M26" s="12" t="s">
        <v>12</v>
      </c>
      <c r="N26" s="12" t="s">
        <v>12</v>
      </c>
      <c r="O26" s="12" t="s">
        <v>12</v>
      </c>
      <c r="P26" s="14" t="s">
        <v>16</v>
      </c>
      <c r="Q26" s="14" t="s">
        <v>42</v>
      </c>
      <c r="R26" s="14" t="s">
        <v>42</v>
      </c>
      <c r="S26" s="12" t="s">
        <v>17</v>
      </c>
      <c r="T26" s="12" t="s">
        <v>17</v>
      </c>
      <c r="U26" s="12" t="s">
        <v>12</v>
      </c>
      <c r="V26" s="12" t="s">
        <v>12</v>
      </c>
      <c r="W26" s="12" t="s">
        <v>12</v>
      </c>
      <c r="X26" s="12" t="s">
        <v>12</v>
      </c>
      <c r="Y26" s="12" t="s">
        <v>12</v>
      </c>
      <c r="Z26" s="12" t="s">
        <v>12</v>
      </c>
      <c r="AA26" s="12" t="s">
        <v>12</v>
      </c>
      <c r="AB26" s="12" t="s">
        <v>12</v>
      </c>
      <c r="AC26" s="12" t="s">
        <v>12</v>
      </c>
      <c r="AD26" s="12" t="s">
        <v>12</v>
      </c>
      <c r="AE26" s="12" t="s">
        <v>12</v>
      </c>
      <c r="AF26" s="12" t="s">
        <v>12</v>
      </c>
      <c r="AG26" s="12" t="s">
        <v>12</v>
      </c>
      <c r="AH26" s="12" t="s">
        <v>12</v>
      </c>
      <c r="AI26" s="12" t="s">
        <v>12</v>
      </c>
      <c r="AJ26" s="12" t="s">
        <v>12</v>
      </c>
      <c r="AK26" s="12" t="s">
        <v>12</v>
      </c>
      <c r="AL26" s="12" t="s">
        <v>12</v>
      </c>
      <c r="AM26" s="14" t="s">
        <v>41</v>
      </c>
      <c r="AN26" s="14" t="s">
        <v>41</v>
      </c>
      <c r="AO26" s="14" t="s">
        <v>41</v>
      </c>
      <c r="AP26" s="14" t="s">
        <v>41</v>
      </c>
      <c r="AQ26" s="14" t="s">
        <v>41</v>
      </c>
      <c r="AR26" s="14" t="s">
        <v>41</v>
      </c>
      <c r="AS26" s="14" t="s">
        <v>16</v>
      </c>
      <c r="AT26" s="12" t="s">
        <v>17</v>
      </c>
      <c r="AU26" s="12" t="s">
        <v>17</v>
      </c>
      <c r="AV26" s="12" t="s">
        <v>17</v>
      </c>
      <c r="AW26" s="12" t="s">
        <v>17</v>
      </c>
      <c r="AX26" s="12" t="s">
        <v>17</v>
      </c>
      <c r="AY26" s="12" t="s">
        <v>17</v>
      </c>
      <c r="AZ26" s="12" t="s">
        <v>17</v>
      </c>
      <c r="BA26" s="12" t="s">
        <v>17</v>
      </c>
      <c r="BB26" s="12">
        <f t="shared" si="0"/>
        <v>52</v>
      </c>
      <c r="BC26" s="12">
        <v>32</v>
      </c>
      <c r="BD26" s="12">
        <v>2</v>
      </c>
      <c r="BE26" s="12">
        <v>6</v>
      </c>
      <c r="BF26" s="12">
        <v>2</v>
      </c>
      <c r="BG26" s="12">
        <v>10</v>
      </c>
    </row>
    <row r="27" spans="1:59" ht="22.2" customHeight="1" x14ac:dyDescent="0.4">
      <c r="A27" s="14" t="s">
        <v>53</v>
      </c>
      <c r="B27" s="12" t="s">
        <v>12</v>
      </c>
      <c r="C27" s="12" t="s">
        <v>12</v>
      </c>
      <c r="D27" s="12" t="s">
        <v>12</v>
      </c>
      <c r="E27" s="12" t="s">
        <v>12</v>
      </c>
      <c r="F27" s="12" t="s">
        <v>12</v>
      </c>
      <c r="G27" s="12" t="s">
        <v>12</v>
      </c>
      <c r="H27" s="12" t="s">
        <v>12</v>
      </c>
      <c r="I27" s="12" t="s">
        <v>12</v>
      </c>
      <c r="J27" s="12" t="s">
        <v>12</v>
      </c>
      <c r="K27" s="12" t="s">
        <v>12</v>
      </c>
      <c r="L27" s="12" t="s">
        <v>12</v>
      </c>
      <c r="M27" s="12" t="s">
        <v>12</v>
      </c>
      <c r="N27" s="12" t="s">
        <v>12</v>
      </c>
      <c r="O27" s="12" t="s">
        <v>12</v>
      </c>
      <c r="P27" s="12" t="s">
        <v>12</v>
      </c>
      <c r="Q27" s="12" t="s">
        <v>12</v>
      </c>
      <c r="R27" s="14" t="s">
        <v>16</v>
      </c>
      <c r="S27" s="12" t="s">
        <v>17</v>
      </c>
      <c r="T27" s="12" t="s">
        <v>17</v>
      </c>
      <c r="U27" s="12" t="s">
        <v>12</v>
      </c>
      <c r="V27" s="12" t="s">
        <v>12</v>
      </c>
      <c r="W27" s="12" t="s">
        <v>12</v>
      </c>
      <c r="X27" s="12" t="s">
        <v>12</v>
      </c>
      <c r="Y27" s="12" t="s">
        <v>12</v>
      </c>
      <c r="Z27" s="12" t="s">
        <v>12</v>
      </c>
      <c r="AA27" s="12" t="s">
        <v>12</v>
      </c>
      <c r="AB27" s="12" t="s">
        <v>12</v>
      </c>
      <c r="AC27" s="12" t="s">
        <v>12</v>
      </c>
      <c r="AD27" s="12" t="s">
        <v>12</v>
      </c>
      <c r="AE27" s="12" t="s">
        <v>12</v>
      </c>
      <c r="AF27" s="12" t="s">
        <v>12</v>
      </c>
      <c r="AG27" s="12" t="s">
        <v>12</v>
      </c>
      <c r="AH27" s="12" t="s">
        <v>12</v>
      </c>
      <c r="AI27" s="12" t="s">
        <v>12</v>
      </c>
      <c r="AJ27" s="12" t="s">
        <v>12</v>
      </c>
      <c r="AK27" s="12" t="s">
        <v>12</v>
      </c>
      <c r="AL27" s="14" t="s">
        <v>41</v>
      </c>
      <c r="AM27" s="14" t="s">
        <v>41</v>
      </c>
      <c r="AN27" s="14" t="s">
        <v>41</v>
      </c>
      <c r="AO27" s="14" t="s">
        <v>41</v>
      </c>
      <c r="AP27" s="14" t="s">
        <v>16</v>
      </c>
      <c r="AQ27" s="14" t="s">
        <v>16</v>
      </c>
      <c r="AR27" s="14" t="s">
        <v>42</v>
      </c>
      <c r="AS27" s="14" t="s">
        <v>42</v>
      </c>
      <c r="AT27" s="12" t="s">
        <v>17</v>
      </c>
      <c r="AU27" s="12" t="s">
        <v>17</v>
      </c>
      <c r="AV27" s="12" t="s">
        <v>17</v>
      </c>
      <c r="AW27" s="12" t="s">
        <v>17</v>
      </c>
      <c r="AX27" s="12" t="s">
        <v>17</v>
      </c>
      <c r="AY27" s="12" t="s">
        <v>17</v>
      </c>
      <c r="AZ27" s="12" t="s">
        <v>17</v>
      </c>
      <c r="BA27" s="12" t="s">
        <v>17</v>
      </c>
      <c r="BB27" s="12">
        <f t="shared" si="0"/>
        <v>52</v>
      </c>
      <c r="BC27" s="12">
        <v>33</v>
      </c>
      <c r="BD27" s="12">
        <v>3</v>
      </c>
      <c r="BE27" s="12">
        <v>4</v>
      </c>
      <c r="BF27" s="12">
        <v>2</v>
      </c>
      <c r="BG27" s="12">
        <v>10</v>
      </c>
    </row>
    <row r="28" spans="1:59" ht="22.2" customHeight="1" x14ac:dyDescent="0.4">
      <c r="A28" s="14" t="s">
        <v>54</v>
      </c>
      <c r="B28" s="12" t="s">
        <v>12</v>
      </c>
      <c r="C28" s="12" t="s">
        <v>12</v>
      </c>
      <c r="D28" s="12" t="s">
        <v>12</v>
      </c>
      <c r="E28" s="12" t="s">
        <v>12</v>
      </c>
      <c r="F28" s="12" t="s">
        <v>12</v>
      </c>
      <c r="G28" s="12" t="s">
        <v>12</v>
      </c>
      <c r="H28" s="12" t="s">
        <v>12</v>
      </c>
      <c r="I28" s="12" t="s">
        <v>12</v>
      </c>
      <c r="J28" s="12" t="s">
        <v>12</v>
      </c>
      <c r="K28" s="12" t="s">
        <v>12</v>
      </c>
      <c r="L28" s="12" t="s">
        <v>12</v>
      </c>
      <c r="M28" s="12" t="s">
        <v>12</v>
      </c>
      <c r="N28" s="12" t="s">
        <v>12</v>
      </c>
      <c r="O28" s="12" t="s">
        <v>12</v>
      </c>
      <c r="P28" s="12" t="s">
        <v>12</v>
      </c>
      <c r="Q28" s="12" t="s">
        <v>12</v>
      </c>
      <c r="R28" s="14" t="s">
        <v>16</v>
      </c>
      <c r="S28" s="12" t="s">
        <v>17</v>
      </c>
      <c r="T28" s="12" t="s">
        <v>17</v>
      </c>
      <c r="U28" s="12" t="s">
        <v>12</v>
      </c>
      <c r="V28" s="12" t="s">
        <v>12</v>
      </c>
      <c r="W28" s="12" t="s">
        <v>12</v>
      </c>
      <c r="X28" s="12" t="s">
        <v>12</v>
      </c>
      <c r="Y28" s="12" t="s">
        <v>12</v>
      </c>
      <c r="Z28" s="12" t="s">
        <v>12</v>
      </c>
      <c r="AA28" s="12" t="s">
        <v>12</v>
      </c>
      <c r="AB28" s="12" t="s">
        <v>12</v>
      </c>
      <c r="AC28" s="12" t="s">
        <v>12</v>
      </c>
      <c r="AD28" s="12" t="s">
        <v>12</v>
      </c>
      <c r="AE28" s="12" t="s">
        <v>12</v>
      </c>
      <c r="AF28" s="12" t="s">
        <v>12</v>
      </c>
      <c r="AG28" s="12" t="s">
        <v>12</v>
      </c>
      <c r="AH28" s="12" t="s">
        <v>12</v>
      </c>
      <c r="AI28" s="12" t="s">
        <v>12</v>
      </c>
      <c r="AJ28" s="12" t="s">
        <v>12</v>
      </c>
      <c r="AK28" s="12" t="s">
        <v>12</v>
      </c>
      <c r="AL28" s="14" t="s">
        <v>41</v>
      </c>
      <c r="AM28" s="14" t="s">
        <v>41</v>
      </c>
      <c r="AN28" s="14" t="s">
        <v>41</v>
      </c>
      <c r="AO28" s="14" t="s">
        <v>41</v>
      </c>
      <c r="AP28" s="14" t="s">
        <v>16</v>
      </c>
      <c r="AQ28" s="14" t="s">
        <v>16</v>
      </c>
      <c r="AR28" s="14" t="s">
        <v>42</v>
      </c>
      <c r="AS28" s="14" t="s">
        <v>42</v>
      </c>
      <c r="AT28" s="12" t="s">
        <v>17</v>
      </c>
      <c r="AU28" s="12" t="s">
        <v>17</v>
      </c>
      <c r="AV28" s="12" t="s">
        <v>17</v>
      </c>
      <c r="AW28" s="12" t="s">
        <v>17</v>
      </c>
      <c r="AX28" s="12" t="s">
        <v>17</v>
      </c>
      <c r="AY28" s="12" t="s">
        <v>17</v>
      </c>
      <c r="AZ28" s="12" t="s">
        <v>17</v>
      </c>
      <c r="BA28" s="12" t="s">
        <v>17</v>
      </c>
      <c r="BB28" s="12">
        <f t="shared" si="0"/>
        <v>52</v>
      </c>
      <c r="BC28" s="12">
        <v>33</v>
      </c>
      <c r="BD28" s="12">
        <v>3</v>
      </c>
      <c r="BE28" s="12">
        <v>4</v>
      </c>
      <c r="BF28" s="12">
        <v>2</v>
      </c>
      <c r="BG28" s="12">
        <v>10</v>
      </c>
    </row>
    <row r="29" spans="1:59" ht="22.2" customHeight="1" x14ac:dyDescent="0.4">
      <c r="A29" s="14">
        <v>206</v>
      </c>
      <c r="B29" s="12" t="s">
        <v>12</v>
      </c>
      <c r="C29" s="12" t="s">
        <v>12</v>
      </c>
      <c r="D29" s="12" t="s">
        <v>12</v>
      </c>
      <c r="E29" s="12" t="s">
        <v>12</v>
      </c>
      <c r="F29" s="12" t="s">
        <v>12</v>
      </c>
      <c r="G29" s="12" t="s">
        <v>12</v>
      </c>
      <c r="H29" s="12" t="s">
        <v>12</v>
      </c>
      <c r="I29" s="12" t="s">
        <v>12</v>
      </c>
      <c r="J29" s="12" t="s">
        <v>12</v>
      </c>
      <c r="K29" s="12" t="s">
        <v>12</v>
      </c>
      <c r="L29" s="12" t="s">
        <v>12</v>
      </c>
      <c r="M29" s="12" t="s">
        <v>12</v>
      </c>
      <c r="N29" s="12" t="s">
        <v>12</v>
      </c>
      <c r="O29" s="12" t="s">
        <v>12</v>
      </c>
      <c r="P29" s="12" t="s">
        <v>12</v>
      </c>
      <c r="Q29" s="12" t="s">
        <v>12</v>
      </c>
      <c r="R29" s="14" t="s">
        <v>16</v>
      </c>
      <c r="S29" s="12" t="s">
        <v>17</v>
      </c>
      <c r="T29" s="12" t="s">
        <v>17</v>
      </c>
      <c r="U29" s="12" t="s">
        <v>12</v>
      </c>
      <c r="V29" s="12" t="s">
        <v>12</v>
      </c>
      <c r="W29" s="12" t="s">
        <v>12</v>
      </c>
      <c r="X29" s="12" t="s">
        <v>12</v>
      </c>
      <c r="Y29" s="12" t="s">
        <v>12</v>
      </c>
      <c r="Z29" s="12" t="s">
        <v>12</v>
      </c>
      <c r="AA29" s="12" t="s">
        <v>12</v>
      </c>
      <c r="AB29" s="12" t="s">
        <v>12</v>
      </c>
      <c r="AC29" s="12" t="s">
        <v>12</v>
      </c>
      <c r="AD29" s="12" t="s">
        <v>12</v>
      </c>
      <c r="AE29" s="12" t="s">
        <v>12</v>
      </c>
      <c r="AF29" s="12" t="s">
        <v>12</v>
      </c>
      <c r="AG29" s="12" t="s">
        <v>12</v>
      </c>
      <c r="AH29" s="14" t="s">
        <v>41</v>
      </c>
      <c r="AI29" s="14" t="s">
        <v>41</v>
      </c>
      <c r="AJ29" s="14" t="s">
        <v>41</v>
      </c>
      <c r="AK29" s="12" t="s">
        <v>12</v>
      </c>
      <c r="AL29" s="12" t="s">
        <v>12</v>
      </c>
      <c r="AM29" s="12" t="s">
        <v>12</v>
      </c>
      <c r="AN29" s="12" t="s">
        <v>12</v>
      </c>
      <c r="AO29" s="12" t="s">
        <v>12</v>
      </c>
      <c r="AP29" s="14" t="s">
        <v>16</v>
      </c>
      <c r="AQ29" s="14" t="s">
        <v>42</v>
      </c>
      <c r="AR29" s="14" t="s">
        <v>42</v>
      </c>
      <c r="AS29" s="12" t="s">
        <v>17</v>
      </c>
      <c r="AT29" s="12" t="s">
        <v>17</v>
      </c>
      <c r="AU29" s="12" t="s">
        <v>17</v>
      </c>
      <c r="AV29" s="12" t="s">
        <v>17</v>
      </c>
      <c r="AW29" s="12" t="s">
        <v>17</v>
      </c>
      <c r="AX29" s="12" t="s">
        <v>17</v>
      </c>
      <c r="AY29" s="12" t="s">
        <v>17</v>
      </c>
      <c r="AZ29" s="12" t="s">
        <v>17</v>
      </c>
      <c r="BA29" s="12" t="s">
        <v>17</v>
      </c>
      <c r="BB29" s="12">
        <f t="shared" si="0"/>
        <v>52</v>
      </c>
      <c r="BC29" s="12">
        <v>33</v>
      </c>
      <c r="BD29" s="12">
        <v>3</v>
      </c>
      <c r="BE29" s="12">
        <v>4</v>
      </c>
      <c r="BF29" s="12">
        <v>2</v>
      </c>
      <c r="BG29" s="12">
        <v>10</v>
      </c>
    </row>
    <row r="30" spans="1:59" ht="22.2" customHeight="1" x14ac:dyDescent="0.4">
      <c r="A30" s="14">
        <v>207</v>
      </c>
      <c r="B30" s="12" t="s">
        <v>12</v>
      </c>
      <c r="C30" s="12" t="s">
        <v>12</v>
      </c>
      <c r="D30" s="12" t="s">
        <v>12</v>
      </c>
      <c r="E30" s="12" t="s">
        <v>12</v>
      </c>
      <c r="F30" s="12" t="s">
        <v>12</v>
      </c>
      <c r="G30" s="12" t="s">
        <v>12</v>
      </c>
      <c r="H30" s="14" t="s">
        <v>41</v>
      </c>
      <c r="I30" s="12" t="s">
        <v>12</v>
      </c>
      <c r="J30" s="12" t="s">
        <v>12</v>
      </c>
      <c r="K30" s="12" t="s">
        <v>12</v>
      </c>
      <c r="L30" s="12" t="s">
        <v>12</v>
      </c>
      <c r="M30" s="12" t="s">
        <v>12</v>
      </c>
      <c r="N30" s="12" t="s">
        <v>12</v>
      </c>
      <c r="O30" s="12" t="s">
        <v>12</v>
      </c>
      <c r="P30" s="12" t="s">
        <v>12</v>
      </c>
      <c r="Q30" s="12" t="s">
        <v>12</v>
      </c>
      <c r="R30" s="14" t="s">
        <v>16</v>
      </c>
      <c r="S30" s="12" t="s">
        <v>17</v>
      </c>
      <c r="T30" s="12" t="s">
        <v>17</v>
      </c>
      <c r="U30" s="12" t="s">
        <v>12</v>
      </c>
      <c r="V30" s="12" t="s">
        <v>12</v>
      </c>
      <c r="W30" s="12" t="s">
        <v>12</v>
      </c>
      <c r="X30" s="12" t="s">
        <v>12</v>
      </c>
      <c r="Y30" s="12" t="s">
        <v>12</v>
      </c>
      <c r="Z30" s="12" t="s">
        <v>12</v>
      </c>
      <c r="AA30" s="12" t="s">
        <v>12</v>
      </c>
      <c r="AB30" s="12" t="s">
        <v>12</v>
      </c>
      <c r="AC30" s="12" t="s">
        <v>12</v>
      </c>
      <c r="AD30" s="12" t="s">
        <v>12</v>
      </c>
      <c r="AE30" s="12" t="s">
        <v>12</v>
      </c>
      <c r="AF30" s="12" t="s">
        <v>12</v>
      </c>
      <c r="AG30" s="12" t="s">
        <v>12</v>
      </c>
      <c r="AH30" s="12" t="s">
        <v>12</v>
      </c>
      <c r="AI30" s="12" t="s">
        <v>12</v>
      </c>
      <c r="AJ30" s="12" t="s">
        <v>12</v>
      </c>
      <c r="AK30" s="12" t="s">
        <v>12</v>
      </c>
      <c r="AL30" s="12" t="s">
        <v>12</v>
      </c>
      <c r="AM30" s="14" t="s">
        <v>41</v>
      </c>
      <c r="AN30" s="14" t="s">
        <v>41</v>
      </c>
      <c r="AO30" s="12" t="s">
        <v>12</v>
      </c>
      <c r="AP30" s="14" t="s">
        <v>16</v>
      </c>
      <c r="AQ30" s="14" t="s">
        <v>16</v>
      </c>
      <c r="AR30" s="14" t="s">
        <v>42</v>
      </c>
      <c r="AS30" s="14" t="s">
        <v>42</v>
      </c>
      <c r="AT30" s="12" t="s">
        <v>17</v>
      </c>
      <c r="AU30" s="12" t="s">
        <v>17</v>
      </c>
      <c r="AV30" s="12" t="s">
        <v>17</v>
      </c>
      <c r="AW30" s="12" t="s">
        <v>17</v>
      </c>
      <c r="AX30" s="12" t="s">
        <v>17</v>
      </c>
      <c r="AY30" s="12" t="s">
        <v>17</v>
      </c>
      <c r="AZ30" s="12" t="s">
        <v>17</v>
      </c>
      <c r="BA30" s="12" t="s">
        <v>17</v>
      </c>
      <c r="BB30" s="12">
        <f t="shared" si="0"/>
        <v>53</v>
      </c>
      <c r="BC30" s="12">
        <v>35</v>
      </c>
      <c r="BD30" s="12">
        <v>3</v>
      </c>
      <c r="BE30" s="12">
        <v>3</v>
      </c>
      <c r="BF30" s="12">
        <v>2</v>
      </c>
      <c r="BG30" s="12">
        <v>10</v>
      </c>
    </row>
    <row r="31" spans="1:59" ht="22.2" customHeight="1" x14ac:dyDescent="0.4">
      <c r="A31" s="14">
        <v>209</v>
      </c>
      <c r="B31" s="12" t="s">
        <v>12</v>
      </c>
      <c r="C31" s="12" t="s">
        <v>12</v>
      </c>
      <c r="D31" s="12" t="s">
        <v>12</v>
      </c>
      <c r="E31" s="12" t="s">
        <v>12</v>
      </c>
      <c r="F31" s="12" t="s">
        <v>12</v>
      </c>
      <c r="G31" s="12" t="s">
        <v>12</v>
      </c>
      <c r="H31" s="12" t="s">
        <v>12</v>
      </c>
      <c r="I31" s="12" t="s">
        <v>12</v>
      </c>
      <c r="J31" s="12" t="s">
        <v>12</v>
      </c>
      <c r="K31" s="12" t="s">
        <v>12</v>
      </c>
      <c r="L31" s="12" t="s">
        <v>12</v>
      </c>
      <c r="M31" s="12" t="s">
        <v>12</v>
      </c>
      <c r="N31" s="12" t="s">
        <v>12</v>
      </c>
      <c r="O31" s="12" t="s">
        <v>12</v>
      </c>
      <c r="P31" s="14" t="s">
        <v>16</v>
      </c>
      <c r="Q31" s="14" t="s">
        <v>42</v>
      </c>
      <c r="R31" s="14" t="s">
        <v>42</v>
      </c>
      <c r="S31" s="12" t="s">
        <v>17</v>
      </c>
      <c r="T31" s="12" t="s">
        <v>17</v>
      </c>
      <c r="U31" s="12" t="s">
        <v>12</v>
      </c>
      <c r="V31" s="12" t="s">
        <v>12</v>
      </c>
      <c r="W31" s="12" t="s">
        <v>12</v>
      </c>
      <c r="X31" s="12" t="s">
        <v>12</v>
      </c>
      <c r="Y31" s="12" t="s">
        <v>12</v>
      </c>
      <c r="Z31" s="12" t="s">
        <v>12</v>
      </c>
      <c r="AA31" s="12" t="s">
        <v>12</v>
      </c>
      <c r="AB31" s="12" t="s">
        <v>12</v>
      </c>
      <c r="AC31" s="12" t="s">
        <v>12</v>
      </c>
      <c r="AD31" s="12" t="s">
        <v>12</v>
      </c>
      <c r="AE31" s="12" t="s">
        <v>12</v>
      </c>
      <c r="AF31" s="12" t="s">
        <v>12</v>
      </c>
      <c r="AG31" s="12" t="s">
        <v>12</v>
      </c>
      <c r="AH31" s="12" t="s">
        <v>12</v>
      </c>
      <c r="AI31" s="12" t="s">
        <v>12</v>
      </c>
      <c r="AJ31" s="14" t="s">
        <v>41</v>
      </c>
      <c r="AK31" s="14" t="s">
        <v>41</v>
      </c>
      <c r="AL31" s="14" t="s">
        <v>41</v>
      </c>
      <c r="AM31" s="14" t="s">
        <v>41</v>
      </c>
      <c r="AN31" s="12" t="s">
        <v>12</v>
      </c>
      <c r="AO31" s="12" t="s">
        <v>12</v>
      </c>
      <c r="AP31" s="12" t="s">
        <v>12</v>
      </c>
      <c r="AQ31" s="12" t="s">
        <v>12</v>
      </c>
      <c r="AR31" s="14" t="s">
        <v>16</v>
      </c>
      <c r="AS31" s="14" t="s">
        <v>16</v>
      </c>
      <c r="AT31" s="12" t="s">
        <v>17</v>
      </c>
      <c r="AU31" s="12" t="s">
        <v>17</v>
      </c>
      <c r="AV31" s="12" t="s">
        <v>17</v>
      </c>
      <c r="AW31" s="12" t="s">
        <v>17</v>
      </c>
      <c r="AX31" s="12" t="s">
        <v>17</v>
      </c>
      <c r="AY31" s="12" t="s">
        <v>17</v>
      </c>
      <c r="AZ31" s="12" t="s">
        <v>17</v>
      </c>
      <c r="BA31" s="12" t="s">
        <v>17</v>
      </c>
      <c r="BB31" s="12">
        <f t="shared" si="0"/>
        <v>52</v>
      </c>
      <c r="BC31" s="12">
        <v>33</v>
      </c>
      <c r="BD31" s="12">
        <v>3</v>
      </c>
      <c r="BE31" s="12">
        <v>4</v>
      </c>
      <c r="BF31" s="12">
        <v>2</v>
      </c>
      <c r="BG31" s="12">
        <v>10</v>
      </c>
    </row>
    <row r="32" spans="1:59" ht="22.2" customHeight="1" x14ac:dyDescent="0.4">
      <c r="A32" s="14">
        <v>210</v>
      </c>
      <c r="B32" s="12" t="s">
        <v>12</v>
      </c>
      <c r="C32" s="12" t="s">
        <v>12</v>
      </c>
      <c r="D32" s="12" t="s">
        <v>12</v>
      </c>
      <c r="E32" s="12" t="s">
        <v>12</v>
      </c>
      <c r="F32" s="12" t="s">
        <v>12</v>
      </c>
      <c r="G32" s="12" t="s">
        <v>12</v>
      </c>
      <c r="H32" s="12" t="s">
        <v>12</v>
      </c>
      <c r="I32" s="12" t="s">
        <v>12</v>
      </c>
      <c r="J32" s="12" t="s">
        <v>12</v>
      </c>
      <c r="K32" s="12" t="s">
        <v>12</v>
      </c>
      <c r="L32" s="12" t="s">
        <v>12</v>
      </c>
      <c r="M32" s="12" t="s">
        <v>12</v>
      </c>
      <c r="N32" s="12" t="s">
        <v>12</v>
      </c>
      <c r="O32" s="12" t="s">
        <v>12</v>
      </c>
      <c r="P32" s="12" t="s">
        <v>12</v>
      </c>
      <c r="Q32" s="12" t="s">
        <v>12</v>
      </c>
      <c r="R32" s="14" t="s">
        <v>16</v>
      </c>
      <c r="S32" s="12" t="s">
        <v>17</v>
      </c>
      <c r="T32" s="12" t="s">
        <v>17</v>
      </c>
      <c r="U32" s="12" t="s">
        <v>12</v>
      </c>
      <c r="V32" s="12" t="s">
        <v>12</v>
      </c>
      <c r="W32" s="12" t="s">
        <v>12</v>
      </c>
      <c r="X32" s="12" t="s">
        <v>12</v>
      </c>
      <c r="Y32" s="12" t="s">
        <v>12</v>
      </c>
      <c r="Z32" s="12" t="s">
        <v>12</v>
      </c>
      <c r="AA32" s="12" t="s">
        <v>12</v>
      </c>
      <c r="AB32" s="12" t="s">
        <v>12</v>
      </c>
      <c r="AC32" s="12" t="s">
        <v>12</v>
      </c>
      <c r="AD32" s="12" t="s">
        <v>12</v>
      </c>
      <c r="AE32" s="12" t="s">
        <v>12</v>
      </c>
      <c r="AF32" s="12" t="s">
        <v>12</v>
      </c>
      <c r="AG32" s="14" t="s">
        <v>41</v>
      </c>
      <c r="AH32" s="14" t="s">
        <v>41</v>
      </c>
      <c r="AI32" s="14" t="s">
        <v>41</v>
      </c>
      <c r="AJ32" s="14" t="s">
        <v>41</v>
      </c>
      <c r="AK32" s="12" t="s">
        <v>12</v>
      </c>
      <c r="AL32" s="12" t="s">
        <v>12</v>
      </c>
      <c r="AM32" s="12" t="s">
        <v>12</v>
      </c>
      <c r="AN32" s="12" t="s">
        <v>12</v>
      </c>
      <c r="AO32" s="12" t="s">
        <v>12</v>
      </c>
      <c r="AP32" s="14" t="s">
        <v>16</v>
      </c>
      <c r="AQ32" s="14" t="s">
        <v>16</v>
      </c>
      <c r="AR32" s="14" t="s">
        <v>42</v>
      </c>
      <c r="AS32" s="14" t="s">
        <v>42</v>
      </c>
      <c r="AT32" s="12" t="s">
        <v>17</v>
      </c>
      <c r="AU32" s="12" t="s">
        <v>17</v>
      </c>
      <c r="AV32" s="12" t="s">
        <v>17</v>
      </c>
      <c r="AW32" s="12" t="s">
        <v>17</v>
      </c>
      <c r="AX32" s="12" t="s">
        <v>17</v>
      </c>
      <c r="AY32" s="12" t="s">
        <v>17</v>
      </c>
      <c r="AZ32" s="12" t="s">
        <v>17</v>
      </c>
      <c r="BA32" s="12" t="s">
        <v>17</v>
      </c>
      <c r="BB32" s="12">
        <f t="shared" si="0"/>
        <v>52</v>
      </c>
      <c r="BC32" s="12">
        <v>33</v>
      </c>
      <c r="BD32" s="12">
        <v>3</v>
      </c>
      <c r="BE32" s="12">
        <v>4</v>
      </c>
      <c r="BF32" s="12">
        <v>2</v>
      </c>
      <c r="BG32" s="12">
        <v>10</v>
      </c>
    </row>
    <row r="33" spans="1:59" ht="22.2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9"/>
      <c r="BC33" s="9"/>
      <c r="BD33" s="9"/>
      <c r="BE33" s="9"/>
      <c r="BF33" s="9"/>
      <c r="BG33" s="9"/>
    </row>
    <row r="34" spans="1:59" x14ac:dyDescent="0.4">
      <c r="A34" s="1"/>
      <c r="B34" s="11" t="s">
        <v>12</v>
      </c>
      <c r="C34" s="3"/>
      <c r="D34" s="3" t="s">
        <v>6</v>
      </c>
      <c r="E34" s="3"/>
      <c r="F34" s="3"/>
      <c r="G34" s="3"/>
      <c r="H34" s="3"/>
      <c r="I34" s="3"/>
      <c r="J34" s="3"/>
      <c r="K34" s="3"/>
      <c r="L34" s="3"/>
      <c r="M34" s="3"/>
      <c r="N34" s="1"/>
      <c r="O34" s="11" t="s">
        <v>16</v>
      </c>
      <c r="P34" s="3"/>
      <c r="Q34" s="3" t="s">
        <v>7</v>
      </c>
      <c r="R34" s="3"/>
      <c r="S34" s="3"/>
      <c r="T34" s="3"/>
      <c r="U34" s="3"/>
      <c r="V34" s="3"/>
      <c r="W34" s="3"/>
      <c r="X34" s="3"/>
      <c r="Y34" s="1"/>
      <c r="Z34" s="1"/>
      <c r="AA34" s="1"/>
      <c r="AB34" s="11" t="s">
        <v>17</v>
      </c>
      <c r="AC34" s="5"/>
      <c r="AD34" s="5"/>
      <c r="AE34" s="5" t="s">
        <v>4</v>
      </c>
      <c r="AF34" s="5"/>
      <c r="AG34" s="5"/>
      <c r="AH34" s="1"/>
      <c r="AI34" s="1"/>
      <c r="AJ34" s="15" t="s">
        <v>41</v>
      </c>
      <c r="AL34" s="1" t="s">
        <v>14</v>
      </c>
      <c r="AM34" s="1"/>
      <c r="AN34" s="1"/>
      <c r="AO34" s="1"/>
      <c r="AP34" s="1"/>
      <c r="AQ34" s="1"/>
      <c r="AU34" s="20" t="s">
        <v>13</v>
      </c>
      <c r="AV34" s="1"/>
      <c r="AW34" s="1" t="s">
        <v>15</v>
      </c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 t="s">
        <v>9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 t="s">
        <v>10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 t="s">
        <v>8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 t="s">
        <v>11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</sheetData>
  <mergeCells count="21">
    <mergeCell ref="A17:BA18"/>
    <mergeCell ref="BB17:BG18"/>
    <mergeCell ref="A19:A22"/>
    <mergeCell ref="B19:F19"/>
    <mergeCell ref="G19:J19"/>
    <mergeCell ref="K19:N19"/>
    <mergeCell ref="O19:S19"/>
    <mergeCell ref="T19:W19"/>
    <mergeCell ref="X19:AA19"/>
    <mergeCell ref="AB19:AF19"/>
    <mergeCell ref="AG19:AJ19"/>
    <mergeCell ref="AK19:AN19"/>
    <mergeCell ref="AO19:AR19"/>
    <mergeCell ref="AS19:AW19"/>
    <mergeCell ref="AX19:BA19"/>
    <mergeCell ref="BB19:BB22"/>
    <mergeCell ref="BC19:BC22"/>
    <mergeCell ref="BD19:BD22"/>
    <mergeCell ref="BE19:BE22"/>
    <mergeCell ref="BF19:BF22"/>
    <mergeCell ref="BG19:BG22"/>
  </mergeCells>
  <pageMargins left="0.7" right="0.7" top="0.75" bottom="0.75" header="0.3" footer="0.3"/>
  <pageSetup paperSize="9" scale="54" orientation="landscape" r:id="rId1"/>
  <colBreaks count="1" manualBreakCount="1">
    <brk id="59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42"/>
  <sheetViews>
    <sheetView tabSelected="1" view="pageLayout" topLeftCell="H7" zoomScale="54" zoomScaleNormal="100" zoomScaleSheetLayoutView="70" zoomScalePageLayoutView="54" workbookViewId="0">
      <selection activeCell="BC19" sqref="BC19:BC22"/>
    </sheetView>
  </sheetViews>
  <sheetFormatPr defaultColWidth="0" defaultRowHeight="14.4" x14ac:dyDescent="0.3"/>
  <cols>
    <col min="1" max="1" width="10.5546875" customWidth="1"/>
    <col min="2" max="18" width="3.88671875" customWidth="1"/>
    <col min="19" max="19" width="5" customWidth="1"/>
    <col min="20" max="30" width="3.88671875" customWidth="1"/>
    <col min="31" max="31" width="5.109375" customWidth="1"/>
    <col min="32" max="40" width="3.88671875" customWidth="1"/>
    <col min="41" max="41" width="4.5546875" customWidth="1"/>
    <col min="42" max="53" width="3.88671875" customWidth="1"/>
    <col min="54" max="54" width="5.6640625" customWidth="1"/>
    <col min="55" max="55" width="4.44140625" customWidth="1"/>
    <col min="56" max="56" width="4.21875" customWidth="1"/>
    <col min="57" max="57" width="4" customWidth="1"/>
    <col min="58" max="58" width="3.6640625" customWidth="1"/>
    <col min="59" max="59" width="4.33203125" customWidth="1"/>
  </cols>
  <sheetData>
    <row r="2" spans="1:59" ht="19.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9" t="s">
        <v>56</v>
      </c>
      <c r="AR2" s="1"/>
      <c r="AS2" s="1"/>
      <c r="AT2" s="2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9.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 t="s">
        <v>59</v>
      </c>
      <c r="AR3" s="1"/>
      <c r="AS3" s="1"/>
      <c r="AT3" s="3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9.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 t="s">
        <v>60</v>
      </c>
      <c r="AR4" s="1"/>
      <c r="AS4" s="1"/>
      <c r="AT4" s="3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9.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58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 t="s">
        <v>57</v>
      </c>
      <c r="AR5" s="1"/>
      <c r="AS5" s="1"/>
      <c r="AT5" s="3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9.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3" t="s">
        <v>46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9.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3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9.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3" t="s">
        <v>55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9.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9.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9.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9.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4" t="s">
        <v>2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9.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61</v>
      </c>
      <c r="X13" s="1"/>
      <c r="Y13" s="1"/>
      <c r="Z13" s="1"/>
      <c r="AA13" s="1"/>
      <c r="AB13" s="5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9.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 t="s">
        <v>63</v>
      </c>
      <c r="Q14" s="1"/>
      <c r="R14" s="1"/>
      <c r="S14" s="1"/>
      <c r="T14" s="1"/>
      <c r="U14" s="1"/>
      <c r="V14" s="1"/>
      <c r="W14" s="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9.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6" t="s">
        <v>62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9.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x14ac:dyDescent="0.3">
      <c r="A17" s="24" t="s">
        <v>64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 t="s">
        <v>65</v>
      </c>
      <c r="BC17" s="24"/>
      <c r="BD17" s="24"/>
      <c r="BE17" s="24"/>
      <c r="BF17" s="24"/>
      <c r="BG17" s="24"/>
    </row>
    <row r="18" spans="1:59" ht="52.8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1:59" ht="28.2" customHeight="1" x14ac:dyDescent="0.3">
      <c r="A19" s="25" t="s">
        <v>20</v>
      </c>
      <c r="B19" s="26" t="s">
        <v>21</v>
      </c>
      <c r="C19" s="26"/>
      <c r="D19" s="26"/>
      <c r="E19" s="26"/>
      <c r="F19" s="26"/>
      <c r="G19" s="26" t="s">
        <v>22</v>
      </c>
      <c r="H19" s="26"/>
      <c r="I19" s="26"/>
      <c r="J19" s="26"/>
      <c r="K19" s="26" t="s">
        <v>23</v>
      </c>
      <c r="L19" s="26"/>
      <c r="M19" s="26"/>
      <c r="N19" s="26"/>
      <c r="O19" s="26" t="s">
        <v>24</v>
      </c>
      <c r="P19" s="26"/>
      <c r="Q19" s="26"/>
      <c r="R19" s="26"/>
      <c r="S19" s="26"/>
      <c r="T19" s="26" t="s">
        <v>25</v>
      </c>
      <c r="U19" s="26"/>
      <c r="V19" s="26"/>
      <c r="W19" s="26"/>
      <c r="X19" s="26" t="s">
        <v>26</v>
      </c>
      <c r="Y19" s="26"/>
      <c r="Z19" s="26"/>
      <c r="AA19" s="26"/>
      <c r="AB19" s="26" t="s">
        <v>27</v>
      </c>
      <c r="AC19" s="26"/>
      <c r="AD19" s="26"/>
      <c r="AE19" s="26"/>
      <c r="AF19" s="26"/>
      <c r="AG19" s="26" t="s">
        <v>28</v>
      </c>
      <c r="AH19" s="26"/>
      <c r="AI19" s="26"/>
      <c r="AJ19" s="26"/>
      <c r="AK19" s="26" t="s">
        <v>29</v>
      </c>
      <c r="AL19" s="26"/>
      <c r="AM19" s="26"/>
      <c r="AN19" s="26"/>
      <c r="AO19" s="26" t="s">
        <v>30</v>
      </c>
      <c r="AP19" s="26"/>
      <c r="AQ19" s="26"/>
      <c r="AR19" s="26"/>
      <c r="AS19" s="26" t="s">
        <v>31</v>
      </c>
      <c r="AT19" s="26"/>
      <c r="AU19" s="26"/>
      <c r="AV19" s="26"/>
      <c r="AW19" s="26"/>
      <c r="AX19" s="26" t="s">
        <v>32</v>
      </c>
      <c r="AY19" s="26"/>
      <c r="AZ19" s="26"/>
      <c r="BA19" s="26"/>
      <c r="BB19" s="27" t="s">
        <v>66</v>
      </c>
      <c r="BC19" s="28" t="s">
        <v>67</v>
      </c>
      <c r="BD19" s="28" t="s">
        <v>35</v>
      </c>
      <c r="BE19" s="27" t="s">
        <v>68</v>
      </c>
      <c r="BF19" s="28" t="s">
        <v>69</v>
      </c>
      <c r="BG19" s="27" t="s">
        <v>70</v>
      </c>
    </row>
    <row r="20" spans="1:59" ht="21.6" customHeight="1" x14ac:dyDescent="0.3">
      <c r="A20" s="25"/>
      <c r="B20" s="23">
        <v>28</v>
      </c>
      <c r="C20" s="23">
        <v>4</v>
      </c>
      <c r="D20" s="23">
        <v>11</v>
      </c>
      <c r="E20" s="23">
        <v>18</v>
      </c>
      <c r="F20" s="23">
        <v>25</v>
      </c>
      <c r="G20" s="23">
        <v>2</v>
      </c>
      <c r="H20" s="23">
        <v>9</v>
      </c>
      <c r="I20" s="23">
        <v>16</v>
      </c>
      <c r="J20" s="23">
        <v>23</v>
      </c>
      <c r="K20" s="23">
        <v>30</v>
      </c>
      <c r="L20" s="23">
        <v>6</v>
      </c>
      <c r="M20" s="23">
        <v>13</v>
      </c>
      <c r="N20" s="23">
        <v>20</v>
      </c>
      <c r="O20" s="23">
        <v>27</v>
      </c>
      <c r="P20" s="23">
        <v>4</v>
      </c>
      <c r="Q20" s="23">
        <v>11</v>
      </c>
      <c r="R20" s="23">
        <v>18</v>
      </c>
      <c r="S20" s="23">
        <v>25</v>
      </c>
      <c r="T20" s="23">
        <v>1</v>
      </c>
      <c r="U20" s="23">
        <v>8</v>
      </c>
      <c r="V20" s="23">
        <v>15</v>
      </c>
      <c r="W20" s="23">
        <v>22</v>
      </c>
      <c r="X20" s="23">
        <v>29</v>
      </c>
      <c r="Y20" s="23">
        <v>5</v>
      </c>
      <c r="Z20" s="23">
        <v>12</v>
      </c>
      <c r="AA20" s="23">
        <v>19</v>
      </c>
      <c r="AB20" s="23">
        <v>26</v>
      </c>
      <c r="AC20" s="23">
        <v>4</v>
      </c>
      <c r="AD20" s="23">
        <v>11</v>
      </c>
      <c r="AE20" s="23">
        <v>18</v>
      </c>
      <c r="AF20" s="23">
        <v>25</v>
      </c>
      <c r="AG20" s="23">
        <v>1</v>
      </c>
      <c r="AH20" s="23">
        <v>8</v>
      </c>
      <c r="AI20" s="23">
        <v>15</v>
      </c>
      <c r="AJ20" s="23">
        <v>22</v>
      </c>
      <c r="AK20" s="23">
        <v>29</v>
      </c>
      <c r="AL20" s="23">
        <v>6</v>
      </c>
      <c r="AM20" s="23">
        <v>13</v>
      </c>
      <c r="AN20" s="23">
        <v>20</v>
      </c>
      <c r="AO20" s="23">
        <v>27</v>
      </c>
      <c r="AP20" s="23">
        <v>3</v>
      </c>
      <c r="AQ20" s="23">
        <v>10</v>
      </c>
      <c r="AR20" s="23">
        <v>17</v>
      </c>
      <c r="AS20" s="23">
        <v>24</v>
      </c>
      <c r="AT20" s="23">
        <v>1</v>
      </c>
      <c r="AU20" s="23">
        <v>8</v>
      </c>
      <c r="AV20" s="23">
        <v>15</v>
      </c>
      <c r="AW20" s="23">
        <v>22</v>
      </c>
      <c r="AX20" s="23">
        <v>29</v>
      </c>
      <c r="AY20" s="23">
        <v>5</v>
      </c>
      <c r="AZ20" s="23">
        <v>12</v>
      </c>
      <c r="BA20" s="23">
        <v>19</v>
      </c>
      <c r="BB20" s="27"/>
      <c r="BC20" s="28"/>
      <c r="BD20" s="28"/>
      <c r="BE20" s="27"/>
      <c r="BF20" s="28"/>
      <c r="BG20" s="27"/>
    </row>
    <row r="21" spans="1:59" ht="21" customHeight="1" x14ac:dyDescent="0.3">
      <c r="A21" s="25"/>
      <c r="B21" s="23">
        <v>3</v>
      </c>
      <c r="C21" s="23">
        <v>10</v>
      </c>
      <c r="D21" s="23">
        <v>17</v>
      </c>
      <c r="E21" s="23">
        <v>24</v>
      </c>
      <c r="F21" s="23">
        <v>1</v>
      </c>
      <c r="G21" s="23">
        <v>8</v>
      </c>
      <c r="H21" s="23">
        <v>15</v>
      </c>
      <c r="I21" s="23">
        <v>22</v>
      </c>
      <c r="J21" s="23">
        <v>29</v>
      </c>
      <c r="K21" s="23">
        <v>5</v>
      </c>
      <c r="L21" s="23">
        <v>12</v>
      </c>
      <c r="M21" s="23">
        <v>19</v>
      </c>
      <c r="N21" s="23">
        <v>26</v>
      </c>
      <c r="O21" s="23">
        <v>3</v>
      </c>
      <c r="P21" s="23">
        <v>10</v>
      </c>
      <c r="Q21" s="23">
        <v>17</v>
      </c>
      <c r="R21" s="23">
        <v>24</v>
      </c>
      <c r="S21" s="23">
        <v>31</v>
      </c>
      <c r="T21" s="23">
        <v>7</v>
      </c>
      <c r="U21" s="23">
        <v>14</v>
      </c>
      <c r="V21" s="23">
        <v>21</v>
      </c>
      <c r="W21" s="23">
        <v>28</v>
      </c>
      <c r="X21" s="23">
        <v>4</v>
      </c>
      <c r="Y21" s="23">
        <v>11</v>
      </c>
      <c r="Z21" s="23">
        <v>18</v>
      </c>
      <c r="AA21" s="23">
        <v>25</v>
      </c>
      <c r="AB21" s="23">
        <v>3</v>
      </c>
      <c r="AC21" s="23">
        <v>10</v>
      </c>
      <c r="AD21" s="23">
        <v>17</v>
      </c>
      <c r="AE21" s="23">
        <v>24</v>
      </c>
      <c r="AF21" s="23">
        <v>31</v>
      </c>
      <c r="AG21" s="23">
        <v>7</v>
      </c>
      <c r="AH21" s="23">
        <v>14</v>
      </c>
      <c r="AI21" s="23">
        <v>21</v>
      </c>
      <c r="AJ21" s="23">
        <v>28</v>
      </c>
      <c r="AK21" s="23">
        <v>5</v>
      </c>
      <c r="AL21" s="23">
        <v>12</v>
      </c>
      <c r="AM21" s="23">
        <v>19</v>
      </c>
      <c r="AN21" s="23">
        <v>26</v>
      </c>
      <c r="AO21" s="23">
        <v>2</v>
      </c>
      <c r="AP21" s="23">
        <v>9</v>
      </c>
      <c r="AQ21" s="23">
        <v>16</v>
      </c>
      <c r="AR21" s="23">
        <v>23</v>
      </c>
      <c r="AS21" s="23">
        <v>30</v>
      </c>
      <c r="AT21" s="23">
        <v>7</v>
      </c>
      <c r="AU21" s="23">
        <v>14</v>
      </c>
      <c r="AV21" s="23">
        <v>21</v>
      </c>
      <c r="AW21" s="23">
        <v>28</v>
      </c>
      <c r="AX21" s="23">
        <v>4</v>
      </c>
      <c r="AY21" s="23">
        <v>11</v>
      </c>
      <c r="AZ21" s="23">
        <v>18</v>
      </c>
      <c r="BA21" s="23">
        <v>25</v>
      </c>
      <c r="BB21" s="27"/>
      <c r="BC21" s="28"/>
      <c r="BD21" s="28"/>
      <c r="BE21" s="27"/>
      <c r="BF21" s="28"/>
      <c r="BG21" s="27"/>
    </row>
    <row r="22" spans="1:59" ht="18.600000000000001" customHeight="1" x14ac:dyDescent="0.3">
      <c r="A22" s="25"/>
      <c r="B22" s="18">
        <v>1</v>
      </c>
      <c r="C22" s="18">
        <v>2</v>
      </c>
      <c r="D22" s="18">
        <v>3</v>
      </c>
      <c r="E22" s="18">
        <v>4</v>
      </c>
      <c r="F22" s="18">
        <v>5</v>
      </c>
      <c r="G22" s="18">
        <v>6</v>
      </c>
      <c r="H22" s="18">
        <v>7</v>
      </c>
      <c r="I22" s="18">
        <v>8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14</v>
      </c>
      <c r="P22" s="18">
        <v>15</v>
      </c>
      <c r="Q22" s="18">
        <v>16</v>
      </c>
      <c r="R22" s="18">
        <v>17</v>
      </c>
      <c r="S22" s="18">
        <v>18</v>
      </c>
      <c r="T22" s="18">
        <v>19</v>
      </c>
      <c r="U22" s="18">
        <v>20</v>
      </c>
      <c r="V22" s="18">
        <v>21</v>
      </c>
      <c r="W22" s="18">
        <v>22</v>
      </c>
      <c r="X22" s="18">
        <v>23</v>
      </c>
      <c r="Y22" s="18">
        <v>24</v>
      </c>
      <c r="Z22" s="18">
        <v>25</v>
      </c>
      <c r="AA22" s="18">
        <v>26</v>
      </c>
      <c r="AB22" s="18">
        <v>27</v>
      </c>
      <c r="AC22" s="18">
        <v>28</v>
      </c>
      <c r="AD22" s="18">
        <v>29</v>
      </c>
      <c r="AE22" s="18">
        <v>30</v>
      </c>
      <c r="AF22" s="18">
        <v>31</v>
      </c>
      <c r="AG22" s="18">
        <v>32</v>
      </c>
      <c r="AH22" s="18">
        <v>33</v>
      </c>
      <c r="AI22" s="18">
        <v>34</v>
      </c>
      <c r="AJ22" s="18">
        <v>35</v>
      </c>
      <c r="AK22" s="18">
        <v>36</v>
      </c>
      <c r="AL22" s="18">
        <v>37</v>
      </c>
      <c r="AM22" s="18">
        <v>38</v>
      </c>
      <c r="AN22" s="18">
        <v>39</v>
      </c>
      <c r="AO22" s="18">
        <v>40</v>
      </c>
      <c r="AP22" s="18">
        <v>41</v>
      </c>
      <c r="AQ22" s="18">
        <v>42</v>
      </c>
      <c r="AR22" s="18">
        <v>43</v>
      </c>
      <c r="AS22" s="18">
        <v>44</v>
      </c>
      <c r="AT22" s="18">
        <v>45</v>
      </c>
      <c r="AU22" s="18">
        <v>46</v>
      </c>
      <c r="AV22" s="18">
        <v>47</v>
      </c>
      <c r="AW22" s="18">
        <v>48</v>
      </c>
      <c r="AX22" s="18">
        <v>49</v>
      </c>
      <c r="AY22" s="18">
        <v>50</v>
      </c>
      <c r="AZ22" s="18">
        <v>51</v>
      </c>
      <c r="BA22" s="18">
        <v>52</v>
      </c>
      <c r="BB22" s="27"/>
      <c r="BC22" s="28"/>
      <c r="BD22" s="28"/>
      <c r="BE22" s="27"/>
      <c r="BF22" s="28"/>
      <c r="BG22" s="27"/>
    </row>
    <row r="23" spans="1:59" ht="25.05" customHeight="1" x14ac:dyDescent="0.3">
      <c r="A23" s="14">
        <v>101</v>
      </c>
      <c r="B23" s="12" t="s">
        <v>12</v>
      </c>
      <c r="C23" s="12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  <c r="I23" s="12" t="s">
        <v>12</v>
      </c>
      <c r="J23" s="12" t="s">
        <v>12</v>
      </c>
      <c r="K23" s="12" t="s">
        <v>12</v>
      </c>
      <c r="L23" s="12" t="s">
        <v>12</v>
      </c>
      <c r="M23" s="12" t="s">
        <v>12</v>
      </c>
      <c r="N23" s="12" t="s">
        <v>12</v>
      </c>
      <c r="O23" s="12" t="s">
        <v>12</v>
      </c>
      <c r="P23" s="14" t="s">
        <v>41</v>
      </c>
      <c r="Q23" s="14" t="s">
        <v>41</v>
      </c>
      <c r="R23" s="14" t="s">
        <v>16</v>
      </c>
      <c r="S23" s="12" t="s">
        <v>17</v>
      </c>
      <c r="T23" s="12" t="s">
        <v>17</v>
      </c>
      <c r="U23" s="12" t="s">
        <v>12</v>
      </c>
      <c r="V23" s="12" t="s">
        <v>12</v>
      </c>
      <c r="W23" s="12" t="s">
        <v>12</v>
      </c>
      <c r="X23" s="12" t="s">
        <v>12</v>
      </c>
      <c r="Y23" s="12" t="s">
        <v>12</v>
      </c>
      <c r="Z23" s="12" t="s">
        <v>12</v>
      </c>
      <c r="AA23" s="12" t="s">
        <v>12</v>
      </c>
      <c r="AB23" s="12" t="s">
        <v>12</v>
      </c>
      <c r="AC23" s="12" t="s">
        <v>12</v>
      </c>
      <c r="AD23" s="12" t="s">
        <v>12</v>
      </c>
      <c r="AE23" s="12" t="s">
        <v>12</v>
      </c>
      <c r="AF23" s="14" t="s">
        <v>41</v>
      </c>
      <c r="AG23" s="14" t="s">
        <v>41</v>
      </c>
      <c r="AH23" s="14" t="s">
        <v>41</v>
      </c>
      <c r="AI23" s="14" t="s">
        <v>13</v>
      </c>
      <c r="AJ23" s="14" t="s">
        <v>13</v>
      </c>
      <c r="AK23" s="14" t="s">
        <v>13</v>
      </c>
      <c r="AL23" s="14" t="s">
        <v>13</v>
      </c>
      <c r="AM23" s="14" t="s">
        <v>13</v>
      </c>
      <c r="AN23" s="14" t="s">
        <v>13</v>
      </c>
      <c r="AO23" s="14" t="s">
        <v>16</v>
      </c>
      <c r="AP23" s="14" t="s">
        <v>16</v>
      </c>
      <c r="AQ23" s="14" t="s">
        <v>42</v>
      </c>
      <c r="AR23" s="14" t="s">
        <v>42</v>
      </c>
      <c r="AS23" s="14" t="s">
        <v>42</v>
      </c>
      <c r="AT23" s="14" t="s">
        <v>42</v>
      </c>
      <c r="AU23" s="12" t="s">
        <v>17</v>
      </c>
      <c r="AV23" s="12" t="s">
        <v>17</v>
      </c>
      <c r="AW23" s="12" t="s">
        <v>17</v>
      </c>
      <c r="AX23" s="12" t="s">
        <v>17</v>
      </c>
      <c r="AY23" s="12" t="s">
        <v>17</v>
      </c>
      <c r="AZ23" s="12" t="s">
        <v>17</v>
      </c>
      <c r="BA23" s="12" t="s">
        <v>17</v>
      </c>
      <c r="BB23" s="12">
        <v>45</v>
      </c>
      <c r="BC23" s="12">
        <v>24.5</v>
      </c>
      <c r="BD23" s="12">
        <v>3</v>
      </c>
      <c r="BE23" s="12">
        <v>11</v>
      </c>
      <c r="BF23" s="12">
        <v>4</v>
      </c>
      <c r="BG23" s="12">
        <v>2</v>
      </c>
    </row>
    <row r="24" spans="1:59" ht="25.05" customHeight="1" x14ac:dyDescent="0.3">
      <c r="A24" s="14">
        <v>102</v>
      </c>
      <c r="B24" s="12" t="s">
        <v>12</v>
      </c>
      <c r="C24" s="12" t="s">
        <v>12</v>
      </c>
      <c r="D24" s="12" t="s">
        <v>12</v>
      </c>
      <c r="E24" s="12" t="s">
        <v>12</v>
      </c>
      <c r="F24" s="12" t="s">
        <v>12</v>
      </c>
      <c r="G24" s="12" t="s">
        <v>12</v>
      </c>
      <c r="H24" s="12" t="s">
        <v>12</v>
      </c>
      <c r="I24" s="12" t="s">
        <v>12</v>
      </c>
      <c r="J24" s="12" t="s">
        <v>12</v>
      </c>
      <c r="K24" s="12" t="s">
        <v>12</v>
      </c>
      <c r="L24" s="12" t="s">
        <v>12</v>
      </c>
      <c r="M24" s="12" t="s">
        <v>12</v>
      </c>
      <c r="N24" s="12" t="s">
        <v>12</v>
      </c>
      <c r="O24" s="12" t="s">
        <v>12</v>
      </c>
      <c r="P24" s="14" t="s">
        <v>41</v>
      </c>
      <c r="Q24" s="14" t="s">
        <v>41</v>
      </c>
      <c r="R24" s="14" t="s">
        <v>16</v>
      </c>
      <c r="S24" s="12" t="s">
        <v>17</v>
      </c>
      <c r="T24" s="12" t="s">
        <v>17</v>
      </c>
      <c r="U24" s="12" t="s">
        <v>12</v>
      </c>
      <c r="V24" s="12" t="s">
        <v>12</v>
      </c>
      <c r="W24" s="12" t="s">
        <v>12</v>
      </c>
      <c r="X24" s="12" t="s">
        <v>12</v>
      </c>
      <c r="Y24" s="12" t="s">
        <v>12</v>
      </c>
      <c r="Z24" s="12" t="s">
        <v>12</v>
      </c>
      <c r="AA24" s="12" t="s">
        <v>12</v>
      </c>
      <c r="AB24" s="12" t="s">
        <v>12</v>
      </c>
      <c r="AC24" s="12" t="s">
        <v>12</v>
      </c>
      <c r="AD24" s="12" t="s">
        <v>12</v>
      </c>
      <c r="AE24" s="12" t="s">
        <v>12</v>
      </c>
      <c r="AF24" s="14" t="s">
        <v>41</v>
      </c>
      <c r="AG24" s="14" t="s">
        <v>41</v>
      </c>
      <c r="AH24" s="14" t="s">
        <v>41</v>
      </c>
      <c r="AI24" s="14" t="s">
        <v>13</v>
      </c>
      <c r="AJ24" s="14" t="s">
        <v>13</v>
      </c>
      <c r="AK24" s="14" t="s">
        <v>13</v>
      </c>
      <c r="AL24" s="14" t="s">
        <v>13</v>
      </c>
      <c r="AM24" s="14" t="s">
        <v>13</v>
      </c>
      <c r="AN24" s="14" t="s">
        <v>13</v>
      </c>
      <c r="AO24" s="14" t="s">
        <v>16</v>
      </c>
      <c r="AP24" s="14" t="s">
        <v>16</v>
      </c>
      <c r="AQ24" s="14" t="s">
        <v>42</v>
      </c>
      <c r="AR24" s="14" t="s">
        <v>42</v>
      </c>
      <c r="AS24" s="14" t="s">
        <v>42</v>
      </c>
      <c r="AT24" s="14" t="s">
        <v>42</v>
      </c>
      <c r="AU24" s="12" t="s">
        <v>17</v>
      </c>
      <c r="AV24" s="12" t="s">
        <v>17</v>
      </c>
      <c r="AW24" s="12" t="s">
        <v>17</v>
      </c>
      <c r="AX24" s="12" t="s">
        <v>17</v>
      </c>
      <c r="AY24" s="12" t="s">
        <v>17</v>
      </c>
      <c r="AZ24" s="12" t="s">
        <v>17</v>
      </c>
      <c r="BA24" s="12" t="s">
        <v>17</v>
      </c>
      <c r="BB24" s="12">
        <v>45</v>
      </c>
      <c r="BC24" s="12">
        <v>25</v>
      </c>
      <c r="BD24" s="12">
        <v>3</v>
      </c>
      <c r="BE24" s="12">
        <v>11</v>
      </c>
      <c r="BF24" s="12">
        <v>4</v>
      </c>
      <c r="BG24" s="12">
        <v>2</v>
      </c>
    </row>
    <row r="25" spans="1:59" ht="25.05" customHeight="1" x14ac:dyDescent="0.3">
      <c r="A25" s="14">
        <v>103</v>
      </c>
      <c r="B25" s="12" t="s">
        <v>12</v>
      </c>
      <c r="C25" s="12" t="s">
        <v>12</v>
      </c>
      <c r="D25" s="12" t="s">
        <v>12</v>
      </c>
      <c r="E25" s="12" t="s">
        <v>12</v>
      </c>
      <c r="F25" s="12" t="s">
        <v>12</v>
      </c>
      <c r="G25" s="12" t="s">
        <v>12</v>
      </c>
      <c r="H25" s="12" t="s">
        <v>12</v>
      </c>
      <c r="I25" s="12" t="s">
        <v>12</v>
      </c>
      <c r="J25" s="12" t="s">
        <v>12</v>
      </c>
      <c r="K25" s="12" t="s">
        <v>12</v>
      </c>
      <c r="L25" s="12" t="s">
        <v>12</v>
      </c>
      <c r="M25" s="12" t="s">
        <v>12</v>
      </c>
      <c r="N25" s="12" t="s">
        <v>12</v>
      </c>
      <c r="O25" s="12" t="s">
        <v>12</v>
      </c>
      <c r="P25" s="12" t="s">
        <v>12</v>
      </c>
      <c r="Q25" s="12" t="s">
        <v>12</v>
      </c>
      <c r="R25" s="14" t="s">
        <v>16</v>
      </c>
      <c r="S25" s="12" t="s">
        <v>17</v>
      </c>
      <c r="T25" s="12" t="s">
        <v>17</v>
      </c>
      <c r="U25" s="12" t="s">
        <v>12</v>
      </c>
      <c r="V25" s="12" t="s">
        <v>12</v>
      </c>
      <c r="W25" s="12" t="s">
        <v>12</v>
      </c>
      <c r="X25" s="12" t="s">
        <v>12</v>
      </c>
      <c r="Y25" s="12" t="s">
        <v>12</v>
      </c>
      <c r="Z25" s="12" t="s">
        <v>12</v>
      </c>
      <c r="AA25" s="12" t="s">
        <v>12</v>
      </c>
      <c r="AB25" s="12" t="s">
        <v>12</v>
      </c>
      <c r="AC25" s="12" t="s">
        <v>12</v>
      </c>
      <c r="AD25" s="12" t="s">
        <v>12</v>
      </c>
      <c r="AE25" s="14" t="s">
        <v>41</v>
      </c>
      <c r="AF25" s="14" t="s">
        <v>41</v>
      </c>
      <c r="AG25" s="14" t="s">
        <v>41</v>
      </c>
      <c r="AH25" s="14" t="s">
        <v>13</v>
      </c>
      <c r="AI25" s="14" t="s">
        <v>13</v>
      </c>
      <c r="AJ25" s="14" t="s">
        <v>13</v>
      </c>
      <c r="AK25" s="14" t="s">
        <v>13</v>
      </c>
      <c r="AL25" s="14" t="s">
        <v>13</v>
      </c>
      <c r="AM25" s="14" t="s">
        <v>13</v>
      </c>
      <c r="AN25" s="14" t="s">
        <v>16</v>
      </c>
      <c r="AO25" s="14" t="s">
        <v>16</v>
      </c>
      <c r="AP25" s="14" t="s">
        <v>42</v>
      </c>
      <c r="AQ25" s="14" t="s">
        <v>42</v>
      </c>
      <c r="AR25" s="14" t="s">
        <v>42</v>
      </c>
      <c r="AS25" s="14" t="s">
        <v>42</v>
      </c>
      <c r="AT25" s="12" t="s">
        <v>17</v>
      </c>
      <c r="AU25" s="12" t="s">
        <v>17</v>
      </c>
      <c r="AV25" s="12" t="s">
        <v>17</v>
      </c>
      <c r="AW25" s="12" t="s">
        <v>17</v>
      </c>
      <c r="AX25" s="12" t="s">
        <v>17</v>
      </c>
      <c r="AY25" s="12" t="s">
        <v>17</v>
      </c>
      <c r="AZ25" s="12" t="s">
        <v>17</v>
      </c>
      <c r="BA25" s="12" t="s">
        <v>17</v>
      </c>
      <c r="BB25" s="12">
        <v>44</v>
      </c>
      <c r="BC25" s="12">
        <v>26</v>
      </c>
      <c r="BD25" s="12">
        <v>3</v>
      </c>
      <c r="BE25" s="12">
        <v>9</v>
      </c>
      <c r="BF25" s="12">
        <v>4</v>
      </c>
      <c r="BG25" s="12">
        <v>2</v>
      </c>
    </row>
    <row r="26" spans="1:59" ht="25.05" customHeight="1" x14ac:dyDescent="0.3">
      <c r="A26" s="14">
        <v>104</v>
      </c>
      <c r="B26" s="12" t="s">
        <v>12</v>
      </c>
      <c r="C26" s="12" t="s">
        <v>12</v>
      </c>
      <c r="D26" s="12" t="s">
        <v>12</v>
      </c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2" t="s">
        <v>12</v>
      </c>
      <c r="K26" s="12" t="s">
        <v>12</v>
      </c>
      <c r="L26" s="12" t="s">
        <v>12</v>
      </c>
      <c r="M26" s="12" t="s">
        <v>12</v>
      </c>
      <c r="N26" s="12" t="s">
        <v>12</v>
      </c>
      <c r="O26" s="14" t="s">
        <v>41</v>
      </c>
      <c r="P26" s="14" t="s">
        <v>41</v>
      </c>
      <c r="Q26" s="14" t="s">
        <v>41</v>
      </c>
      <c r="R26" s="14" t="s">
        <v>16</v>
      </c>
      <c r="S26" s="12" t="s">
        <v>17</v>
      </c>
      <c r="T26" s="12" t="s">
        <v>17</v>
      </c>
      <c r="U26" s="12" t="s">
        <v>12</v>
      </c>
      <c r="V26" s="12" t="s">
        <v>12</v>
      </c>
      <c r="W26" s="12" t="s">
        <v>12</v>
      </c>
      <c r="X26" s="12" t="s">
        <v>12</v>
      </c>
      <c r="Y26" s="12" t="s">
        <v>12</v>
      </c>
      <c r="Z26" s="12" t="s">
        <v>12</v>
      </c>
      <c r="AA26" s="12" t="s">
        <v>12</v>
      </c>
      <c r="AB26" s="12" t="s">
        <v>12</v>
      </c>
      <c r="AC26" s="12" t="s">
        <v>12</v>
      </c>
      <c r="AD26" s="12" t="s">
        <v>12</v>
      </c>
      <c r="AE26" s="12" t="s">
        <v>12</v>
      </c>
      <c r="AF26" s="12" t="s">
        <v>12</v>
      </c>
      <c r="AG26" s="12" t="s">
        <v>12</v>
      </c>
      <c r="AH26" s="14" t="s">
        <v>13</v>
      </c>
      <c r="AI26" s="14" t="s">
        <v>13</v>
      </c>
      <c r="AJ26" s="14" t="s">
        <v>13</v>
      </c>
      <c r="AK26" s="14" t="s">
        <v>13</v>
      </c>
      <c r="AL26" s="14" t="s">
        <v>13</v>
      </c>
      <c r="AM26" s="14" t="s">
        <v>13</v>
      </c>
      <c r="AN26" s="14" t="s">
        <v>16</v>
      </c>
      <c r="AO26" s="14" t="s">
        <v>16</v>
      </c>
      <c r="AP26" s="14" t="s">
        <v>42</v>
      </c>
      <c r="AQ26" s="14" t="s">
        <v>42</v>
      </c>
      <c r="AR26" s="14" t="s">
        <v>42</v>
      </c>
      <c r="AS26" s="14" t="s">
        <v>42</v>
      </c>
      <c r="AT26" s="12" t="s">
        <v>17</v>
      </c>
      <c r="AU26" s="12" t="s">
        <v>17</v>
      </c>
      <c r="AV26" s="12" t="s">
        <v>17</v>
      </c>
      <c r="AW26" s="12" t="s">
        <v>17</v>
      </c>
      <c r="AX26" s="12" t="s">
        <v>17</v>
      </c>
      <c r="AY26" s="12" t="s">
        <v>17</v>
      </c>
      <c r="AZ26" s="12" t="s">
        <v>17</v>
      </c>
      <c r="BA26" s="12" t="s">
        <v>17</v>
      </c>
      <c r="BB26" s="12">
        <v>44</v>
      </c>
      <c r="BC26" s="12">
        <v>26</v>
      </c>
      <c r="BD26" s="12">
        <v>3</v>
      </c>
      <c r="BE26" s="12">
        <v>9</v>
      </c>
      <c r="BF26" s="12">
        <v>4</v>
      </c>
      <c r="BG26" s="12">
        <v>2</v>
      </c>
    </row>
    <row r="27" spans="1:59" ht="25.05" customHeight="1" x14ac:dyDescent="0.3">
      <c r="A27" s="14" t="s">
        <v>39</v>
      </c>
      <c r="B27" s="12" t="s">
        <v>12</v>
      </c>
      <c r="C27" s="12" t="s">
        <v>12</v>
      </c>
      <c r="D27" s="12" t="s">
        <v>12</v>
      </c>
      <c r="E27" s="12" t="s">
        <v>12</v>
      </c>
      <c r="F27" s="12" t="s">
        <v>12</v>
      </c>
      <c r="G27" s="12" t="s">
        <v>12</v>
      </c>
      <c r="H27" s="12" t="s">
        <v>12</v>
      </c>
      <c r="I27" s="14" t="s">
        <v>41</v>
      </c>
      <c r="J27" s="14" t="s">
        <v>41</v>
      </c>
      <c r="K27" s="12" t="s">
        <v>12</v>
      </c>
      <c r="L27" s="12" t="s">
        <v>12</v>
      </c>
      <c r="M27" s="12" t="s">
        <v>12</v>
      </c>
      <c r="N27" s="12" t="s">
        <v>12</v>
      </c>
      <c r="O27" s="12" t="s">
        <v>12</v>
      </c>
      <c r="P27" s="12" t="s">
        <v>12</v>
      </c>
      <c r="Q27" s="12" t="s">
        <v>12</v>
      </c>
      <c r="R27" s="14" t="s">
        <v>16</v>
      </c>
      <c r="S27" s="12" t="s">
        <v>17</v>
      </c>
      <c r="T27" s="12" t="s">
        <v>17</v>
      </c>
      <c r="U27" s="12" t="s">
        <v>12</v>
      </c>
      <c r="V27" s="12" t="s">
        <v>12</v>
      </c>
      <c r="W27" s="12" t="s">
        <v>12</v>
      </c>
      <c r="X27" s="12" t="s">
        <v>12</v>
      </c>
      <c r="Y27" s="12" t="s">
        <v>12</v>
      </c>
      <c r="Z27" s="12" t="s">
        <v>12</v>
      </c>
      <c r="AA27" s="12" t="s">
        <v>12</v>
      </c>
      <c r="AB27" s="12" t="s">
        <v>12</v>
      </c>
      <c r="AC27" s="14" t="s">
        <v>41</v>
      </c>
      <c r="AD27" s="14" t="s">
        <v>41</v>
      </c>
      <c r="AE27" s="14" t="s">
        <v>41</v>
      </c>
      <c r="AF27" s="12" t="s">
        <v>12</v>
      </c>
      <c r="AG27" s="12" t="s">
        <v>12</v>
      </c>
      <c r="AH27" s="12" t="s">
        <v>12</v>
      </c>
      <c r="AI27" s="14" t="s">
        <v>13</v>
      </c>
      <c r="AJ27" s="14" t="s">
        <v>13</v>
      </c>
      <c r="AK27" s="14" t="s">
        <v>13</v>
      </c>
      <c r="AL27" s="14" t="s">
        <v>13</v>
      </c>
      <c r="AM27" s="14" t="s">
        <v>13</v>
      </c>
      <c r="AN27" s="14" t="s">
        <v>13</v>
      </c>
      <c r="AO27" s="14" t="s">
        <v>16</v>
      </c>
      <c r="AP27" s="14" t="s">
        <v>16</v>
      </c>
      <c r="AQ27" s="14" t="s">
        <v>42</v>
      </c>
      <c r="AR27" s="14" t="s">
        <v>42</v>
      </c>
      <c r="AS27" s="14" t="s">
        <v>42</v>
      </c>
      <c r="AT27" s="14" t="s">
        <v>42</v>
      </c>
      <c r="AU27" s="12" t="s">
        <v>17</v>
      </c>
      <c r="AV27" s="12" t="s">
        <v>17</v>
      </c>
      <c r="AW27" s="12" t="s">
        <v>17</v>
      </c>
      <c r="AX27" s="12" t="s">
        <v>17</v>
      </c>
      <c r="AY27" s="12" t="s">
        <v>17</v>
      </c>
      <c r="AZ27" s="12" t="s">
        <v>17</v>
      </c>
      <c r="BA27" s="12" t="s">
        <v>17</v>
      </c>
      <c r="BB27" s="12">
        <v>45</v>
      </c>
      <c r="BC27" s="12">
        <v>25</v>
      </c>
      <c r="BD27" s="12">
        <v>3</v>
      </c>
      <c r="BE27" s="12">
        <v>11</v>
      </c>
      <c r="BF27" s="12">
        <v>4</v>
      </c>
      <c r="BG27" s="12">
        <v>2</v>
      </c>
    </row>
    <row r="28" spans="1:59" ht="25.05" customHeight="1" x14ac:dyDescent="0.3">
      <c r="A28" s="14" t="s">
        <v>40</v>
      </c>
      <c r="B28" s="12" t="s">
        <v>12</v>
      </c>
      <c r="C28" s="12" t="s">
        <v>12</v>
      </c>
      <c r="D28" s="12" t="s">
        <v>12</v>
      </c>
      <c r="E28" s="12" t="s">
        <v>12</v>
      </c>
      <c r="F28" s="12" t="s">
        <v>12</v>
      </c>
      <c r="G28" s="12" t="s">
        <v>12</v>
      </c>
      <c r="H28" s="12" t="s">
        <v>12</v>
      </c>
      <c r="I28" s="14" t="s">
        <v>41</v>
      </c>
      <c r="J28" s="14" t="s">
        <v>41</v>
      </c>
      <c r="K28" s="12" t="s">
        <v>12</v>
      </c>
      <c r="L28" s="12" t="s">
        <v>12</v>
      </c>
      <c r="M28" s="12" t="s">
        <v>12</v>
      </c>
      <c r="N28" s="12" t="s">
        <v>12</v>
      </c>
      <c r="O28" s="12" t="s">
        <v>12</v>
      </c>
      <c r="P28" s="12" t="s">
        <v>12</v>
      </c>
      <c r="Q28" s="12" t="s">
        <v>12</v>
      </c>
      <c r="R28" s="14" t="s">
        <v>16</v>
      </c>
      <c r="S28" s="12" t="s">
        <v>17</v>
      </c>
      <c r="T28" s="12" t="s">
        <v>17</v>
      </c>
      <c r="U28" s="12" t="s">
        <v>12</v>
      </c>
      <c r="V28" s="12" t="s">
        <v>12</v>
      </c>
      <c r="W28" s="12" t="s">
        <v>12</v>
      </c>
      <c r="X28" s="12" t="s">
        <v>12</v>
      </c>
      <c r="Y28" s="12" t="s">
        <v>12</v>
      </c>
      <c r="Z28" s="12" t="s">
        <v>12</v>
      </c>
      <c r="AA28" s="12" t="s">
        <v>12</v>
      </c>
      <c r="AB28" s="12" t="s">
        <v>12</v>
      </c>
      <c r="AC28" s="14" t="s">
        <v>41</v>
      </c>
      <c r="AD28" s="14" t="s">
        <v>41</v>
      </c>
      <c r="AE28" s="14" t="s">
        <v>41</v>
      </c>
      <c r="AF28" s="12" t="s">
        <v>12</v>
      </c>
      <c r="AG28" s="12" t="s">
        <v>12</v>
      </c>
      <c r="AH28" s="12" t="s">
        <v>12</v>
      </c>
      <c r="AI28" s="14" t="s">
        <v>13</v>
      </c>
      <c r="AJ28" s="14" t="s">
        <v>13</v>
      </c>
      <c r="AK28" s="14" t="s">
        <v>13</v>
      </c>
      <c r="AL28" s="14" t="s">
        <v>13</v>
      </c>
      <c r="AM28" s="14" t="s">
        <v>13</v>
      </c>
      <c r="AN28" s="14" t="s">
        <v>13</v>
      </c>
      <c r="AO28" s="14" t="s">
        <v>16</v>
      </c>
      <c r="AP28" s="14" t="s">
        <v>16</v>
      </c>
      <c r="AQ28" s="14" t="s">
        <v>42</v>
      </c>
      <c r="AR28" s="14" t="s">
        <v>42</v>
      </c>
      <c r="AS28" s="14" t="s">
        <v>42</v>
      </c>
      <c r="AT28" s="14" t="s">
        <v>42</v>
      </c>
      <c r="AU28" s="12" t="s">
        <v>17</v>
      </c>
      <c r="AV28" s="12" t="s">
        <v>17</v>
      </c>
      <c r="AW28" s="12" t="s">
        <v>17</v>
      </c>
      <c r="AX28" s="12" t="s">
        <v>17</v>
      </c>
      <c r="AY28" s="12" t="s">
        <v>17</v>
      </c>
      <c r="AZ28" s="12" t="s">
        <v>17</v>
      </c>
      <c r="BA28" s="12" t="s">
        <v>17</v>
      </c>
      <c r="BB28" s="12">
        <v>45</v>
      </c>
      <c r="BC28" s="12">
        <v>25</v>
      </c>
      <c r="BD28" s="12">
        <v>3</v>
      </c>
      <c r="BE28" s="12">
        <v>11</v>
      </c>
      <c r="BF28" s="12">
        <v>4</v>
      </c>
      <c r="BG28" s="12">
        <v>2</v>
      </c>
    </row>
    <row r="29" spans="1:59" ht="25.05" customHeight="1" x14ac:dyDescent="0.3">
      <c r="A29" s="14">
        <v>106</v>
      </c>
      <c r="B29" s="12" t="s">
        <v>12</v>
      </c>
      <c r="C29" s="12" t="s">
        <v>12</v>
      </c>
      <c r="D29" s="12" t="s">
        <v>12</v>
      </c>
      <c r="E29" s="12" t="s">
        <v>12</v>
      </c>
      <c r="F29" s="14" t="s">
        <v>13</v>
      </c>
      <c r="G29" s="14" t="s">
        <v>13</v>
      </c>
      <c r="H29" s="14" t="s">
        <v>13</v>
      </c>
      <c r="I29" s="12" t="s">
        <v>12</v>
      </c>
      <c r="J29" s="12" t="s">
        <v>12</v>
      </c>
      <c r="K29" s="12" t="s">
        <v>12</v>
      </c>
      <c r="L29" s="12" t="s">
        <v>12</v>
      </c>
      <c r="M29" s="12" t="s">
        <v>12</v>
      </c>
      <c r="N29" s="14" t="s">
        <v>41</v>
      </c>
      <c r="O29" s="14" t="s">
        <v>41</v>
      </c>
      <c r="P29" s="12" t="s">
        <v>12</v>
      </c>
      <c r="Q29" s="12" t="s">
        <v>12</v>
      </c>
      <c r="R29" s="14" t="s">
        <v>16</v>
      </c>
      <c r="S29" s="12" t="s">
        <v>17</v>
      </c>
      <c r="T29" s="12" t="s">
        <v>17</v>
      </c>
      <c r="U29" s="12" t="s">
        <v>12</v>
      </c>
      <c r="V29" s="12" t="s">
        <v>12</v>
      </c>
      <c r="W29" s="12" t="s">
        <v>12</v>
      </c>
      <c r="X29" s="12" t="s">
        <v>12</v>
      </c>
      <c r="Y29" s="12" t="s">
        <v>12</v>
      </c>
      <c r="Z29" s="12" t="s">
        <v>12</v>
      </c>
      <c r="AA29" s="12" t="s">
        <v>12</v>
      </c>
      <c r="AB29" s="12" t="s">
        <v>12</v>
      </c>
      <c r="AC29" s="12" t="s">
        <v>12</v>
      </c>
      <c r="AD29" s="12" t="s">
        <v>12</v>
      </c>
      <c r="AE29" s="12" t="s">
        <v>12</v>
      </c>
      <c r="AF29" s="12" t="s">
        <v>12</v>
      </c>
      <c r="AG29" s="14" t="s">
        <v>41</v>
      </c>
      <c r="AH29" s="14" t="s">
        <v>41</v>
      </c>
      <c r="AI29" s="14" t="s">
        <v>41</v>
      </c>
      <c r="AJ29" s="14" t="s">
        <v>13</v>
      </c>
      <c r="AK29" s="14" t="s">
        <v>13</v>
      </c>
      <c r="AL29" s="14" t="s">
        <v>13</v>
      </c>
      <c r="AM29" s="12" t="s">
        <v>12</v>
      </c>
      <c r="AN29" s="14" t="s">
        <v>16</v>
      </c>
      <c r="AO29" s="14" t="s">
        <v>16</v>
      </c>
      <c r="AP29" s="14" t="s">
        <v>42</v>
      </c>
      <c r="AQ29" s="14" t="s">
        <v>42</v>
      </c>
      <c r="AR29" s="14" t="s">
        <v>42</v>
      </c>
      <c r="AS29" s="14" t="s">
        <v>42</v>
      </c>
      <c r="AT29" s="12" t="s">
        <v>17</v>
      </c>
      <c r="AU29" s="12" t="s">
        <v>17</v>
      </c>
      <c r="AV29" s="12" t="s">
        <v>17</v>
      </c>
      <c r="AW29" s="12" t="s">
        <v>17</v>
      </c>
      <c r="AX29" s="12" t="s">
        <v>17</v>
      </c>
      <c r="AY29" s="12" t="s">
        <v>17</v>
      </c>
      <c r="AZ29" s="12" t="s">
        <v>17</v>
      </c>
      <c r="BA29" s="12" t="s">
        <v>17</v>
      </c>
      <c r="BB29" s="12">
        <v>44</v>
      </c>
      <c r="BC29" s="12">
        <v>24</v>
      </c>
      <c r="BD29" s="12">
        <v>3</v>
      </c>
      <c r="BE29" s="12">
        <v>11</v>
      </c>
      <c r="BF29" s="12">
        <v>4</v>
      </c>
      <c r="BG29" s="12">
        <v>2</v>
      </c>
    </row>
    <row r="30" spans="1:59" ht="25.05" customHeight="1" x14ac:dyDescent="0.3">
      <c r="A30" s="14">
        <v>107</v>
      </c>
      <c r="B30" s="12" t="s">
        <v>12</v>
      </c>
      <c r="C30" s="12" t="s">
        <v>12</v>
      </c>
      <c r="D30" s="12" t="s">
        <v>12</v>
      </c>
      <c r="E30" s="12" t="s">
        <v>12</v>
      </c>
      <c r="F30" s="12" t="s">
        <v>12</v>
      </c>
      <c r="G30" s="12" t="s">
        <v>12</v>
      </c>
      <c r="H30" s="12" t="s">
        <v>12</v>
      </c>
      <c r="I30" s="12" t="s">
        <v>12</v>
      </c>
      <c r="J30" s="12" t="s">
        <v>12</v>
      </c>
      <c r="K30" s="12" t="s">
        <v>12</v>
      </c>
      <c r="L30" s="12" t="s">
        <v>12</v>
      </c>
      <c r="M30" s="12" t="s">
        <v>12</v>
      </c>
      <c r="N30" s="14" t="s">
        <v>41</v>
      </c>
      <c r="O30" s="14" t="s">
        <v>41</v>
      </c>
      <c r="P30" s="14" t="s">
        <v>41</v>
      </c>
      <c r="Q30" s="14" t="s">
        <v>41</v>
      </c>
      <c r="R30" s="14" t="s">
        <v>16</v>
      </c>
      <c r="S30" s="12" t="s">
        <v>17</v>
      </c>
      <c r="T30" s="12" t="s">
        <v>17</v>
      </c>
      <c r="U30" s="12" t="s">
        <v>12</v>
      </c>
      <c r="V30" s="12" t="s">
        <v>12</v>
      </c>
      <c r="W30" s="12" t="s">
        <v>12</v>
      </c>
      <c r="X30" s="12" t="s">
        <v>12</v>
      </c>
      <c r="Y30" s="12" t="s">
        <v>12</v>
      </c>
      <c r="Z30" s="12" t="s">
        <v>12</v>
      </c>
      <c r="AA30" s="12" t="s">
        <v>12</v>
      </c>
      <c r="AB30" s="12" t="s">
        <v>12</v>
      </c>
      <c r="AC30" s="12" t="s">
        <v>12</v>
      </c>
      <c r="AD30" s="12" t="s">
        <v>12</v>
      </c>
      <c r="AE30" s="14" t="s">
        <v>41</v>
      </c>
      <c r="AF30" s="14" t="s">
        <v>41</v>
      </c>
      <c r="AG30" s="14" t="s">
        <v>13</v>
      </c>
      <c r="AH30" s="14" t="s">
        <v>13</v>
      </c>
      <c r="AI30" s="14" t="s">
        <v>13</v>
      </c>
      <c r="AJ30" s="14" t="s">
        <v>13</v>
      </c>
      <c r="AK30" s="14" t="s">
        <v>13</v>
      </c>
      <c r="AL30" s="14" t="s">
        <v>13</v>
      </c>
      <c r="AM30" s="14" t="s">
        <v>16</v>
      </c>
      <c r="AN30" s="14" t="s">
        <v>16</v>
      </c>
      <c r="AO30" s="14" t="s">
        <v>42</v>
      </c>
      <c r="AP30" s="14" t="s">
        <v>42</v>
      </c>
      <c r="AQ30" s="14" t="s">
        <v>42</v>
      </c>
      <c r="AR30" s="14" t="s">
        <v>42</v>
      </c>
      <c r="AS30" s="12" t="s">
        <v>17</v>
      </c>
      <c r="AT30" s="12" t="s">
        <v>17</v>
      </c>
      <c r="AU30" s="12" t="s">
        <v>17</v>
      </c>
      <c r="AV30" s="12" t="s">
        <v>17</v>
      </c>
      <c r="AW30" s="12" t="s">
        <v>17</v>
      </c>
      <c r="AX30" s="12" t="s">
        <v>17</v>
      </c>
      <c r="AY30" s="12" t="s">
        <v>17</v>
      </c>
      <c r="AZ30" s="12" t="s">
        <v>17</v>
      </c>
      <c r="BA30" s="12" t="s">
        <v>17</v>
      </c>
      <c r="BB30" s="12">
        <v>43</v>
      </c>
      <c r="BC30" s="12">
        <v>26</v>
      </c>
      <c r="BD30" s="12">
        <v>3</v>
      </c>
      <c r="BE30" s="12">
        <v>12</v>
      </c>
      <c r="BF30" s="12">
        <v>4</v>
      </c>
      <c r="BG30" s="12">
        <v>2</v>
      </c>
    </row>
    <row r="31" spans="1:59" ht="25.05" customHeight="1" x14ac:dyDescent="0.3">
      <c r="A31" s="14">
        <v>108</v>
      </c>
      <c r="B31" s="12" t="s">
        <v>12</v>
      </c>
      <c r="C31" s="12" t="s">
        <v>12</v>
      </c>
      <c r="D31" s="12" t="s">
        <v>12</v>
      </c>
      <c r="E31" s="12" t="s">
        <v>12</v>
      </c>
      <c r="F31" s="12" t="s">
        <v>12</v>
      </c>
      <c r="G31" s="12" t="s">
        <v>12</v>
      </c>
      <c r="H31" s="12" t="s">
        <v>12</v>
      </c>
      <c r="I31" s="12" t="s">
        <v>12</v>
      </c>
      <c r="J31" s="12" t="s">
        <v>12</v>
      </c>
      <c r="K31" s="12" t="s">
        <v>12</v>
      </c>
      <c r="L31" s="12" t="s">
        <v>12</v>
      </c>
      <c r="M31" s="12" t="s">
        <v>12</v>
      </c>
      <c r="N31" s="14" t="s">
        <v>41</v>
      </c>
      <c r="O31" s="14" t="s">
        <v>41</v>
      </c>
      <c r="P31" s="14" t="s">
        <v>41</v>
      </c>
      <c r="Q31" s="14" t="s">
        <v>16</v>
      </c>
      <c r="R31" s="14" t="s">
        <v>16</v>
      </c>
      <c r="S31" s="12" t="s">
        <v>17</v>
      </c>
      <c r="T31" s="12" t="s">
        <v>17</v>
      </c>
      <c r="U31" s="12" t="s">
        <v>12</v>
      </c>
      <c r="V31" s="12" t="s">
        <v>12</v>
      </c>
      <c r="W31" s="12" t="s">
        <v>12</v>
      </c>
      <c r="X31" s="12" t="s">
        <v>12</v>
      </c>
      <c r="Y31" s="12" t="s">
        <v>12</v>
      </c>
      <c r="Z31" s="12" t="s">
        <v>12</v>
      </c>
      <c r="AA31" s="12" t="s">
        <v>12</v>
      </c>
      <c r="AB31" s="12" t="s">
        <v>12</v>
      </c>
      <c r="AC31" s="12" t="s">
        <v>12</v>
      </c>
      <c r="AD31" s="12" t="s">
        <v>12</v>
      </c>
      <c r="AE31" s="12" t="s">
        <v>12</v>
      </c>
      <c r="AF31" s="12" t="s">
        <v>12</v>
      </c>
      <c r="AG31" s="14" t="s">
        <v>41</v>
      </c>
      <c r="AH31" s="14" t="s">
        <v>41</v>
      </c>
      <c r="AI31" s="14" t="s">
        <v>13</v>
      </c>
      <c r="AJ31" s="14" t="s">
        <v>13</v>
      </c>
      <c r="AK31" s="14" t="s">
        <v>13</v>
      </c>
      <c r="AL31" s="14" t="s">
        <v>13</v>
      </c>
      <c r="AM31" s="14" t="s">
        <v>13</v>
      </c>
      <c r="AN31" s="14" t="s">
        <v>13</v>
      </c>
      <c r="AO31" s="14" t="s">
        <v>16</v>
      </c>
      <c r="AP31" s="14" t="s">
        <v>42</v>
      </c>
      <c r="AQ31" s="14" t="s">
        <v>42</v>
      </c>
      <c r="AR31" s="14" t="s">
        <v>42</v>
      </c>
      <c r="AS31" s="14" t="s">
        <v>42</v>
      </c>
      <c r="AT31" s="12" t="s">
        <v>17</v>
      </c>
      <c r="AU31" s="12" t="s">
        <v>17</v>
      </c>
      <c r="AV31" s="12" t="s">
        <v>17</v>
      </c>
      <c r="AW31" s="12" t="s">
        <v>17</v>
      </c>
      <c r="AX31" s="12" t="s">
        <v>17</v>
      </c>
      <c r="AY31" s="12" t="s">
        <v>17</v>
      </c>
      <c r="AZ31" s="12" t="s">
        <v>17</v>
      </c>
      <c r="BA31" s="12" t="s">
        <v>17</v>
      </c>
      <c r="BB31" s="12">
        <v>44</v>
      </c>
      <c r="BC31" s="12">
        <v>24</v>
      </c>
      <c r="BD31" s="12">
        <v>3</v>
      </c>
      <c r="BE31" s="12">
        <v>11</v>
      </c>
      <c r="BF31" s="12">
        <v>4</v>
      </c>
      <c r="BG31" s="12">
        <v>2</v>
      </c>
    </row>
    <row r="32" spans="1:59" ht="25.05" customHeight="1" x14ac:dyDescent="0.3">
      <c r="A32" s="14">
        <v>109</v>
      </c>
      <c r="B32" s="12" t="s">
        <v>12</v>
      </c>
      <c r="C32" s="12" t="s">
        <v>12</v>
      </c>
      <c r="D32" s="12" t="s">
        <v>12</v>
      </c>
      <c r="E32" s="12" t="s">
        <v>12</v>
      </c>
      <c r="F32" s="12" t="s">
        <v>12</v>
      </c>
      <c r="G32" s="12" t="s">
        <v>12</v>
      </c>
      <c r="H32" s="12" t="s">
        <v>12</v>
      </c>
      <c r="I32" s="12" t="s">
        <v>12</v>
      </c>
      <c r="J32" s="12" t="s">
        <v>12</v>
      </c>
      <c r="K32" s="12" t="s">
        <v>12</v>
      </c>
      <c r="L32" s="12" t="s">
        <v>12</v>
      </c>
      <c r="M32" s="12" t="s">
        <v>12</v>
      </c>
      <c r="N32" s="12" t="s">
        <v>12</v>
      </c>
      <c r="O32" s="12" t="s">
        <v>12</v>
      </c>
      <c r="P32" s="14" t="s">
        <v>41</v>
      </c>
      <c r="Q32" s="14" t="s">
        <v>41</v>
      </c>
      <c r="R32" s="14" t="s">
        <v>41</v>
      </c>
      <c r="S32" s="14" t="s">
        <v>16</v>
      </c>
      <c r="T32" s="12" t="s">
        <v>17</v>
      </c>
      <c r="U32" s="12" t="s">
        <v>17</v>
      </c>
      <c r="V32" s="14" t="s">
        <v>41</v>
      </c>
      <c r="W32" s="14" t="s">
        <v>41</v>
      </c>
      <c r="X32" s="12" t="s">
        <v>12</v>
      </c>
      <c r="Y32" s="12" t="s">
        <v>12</v>
      </c>
      <c r="Z32" s="14" t="s">
        <v>13</v>
      </c>
      <c r="AA32" s="14" t="s">
        <v>13</v>
      </c>
      <c r="AB32" s="14" t="s">
        <v>13</v>
      </c>
      <c r="AC32" s="14" t="s">
        <v>13</v>
      </c>
      <c r="AD32" s="14" t="s">
        <v>13</v>
      </c>
      <c r="AE32" s="14" t="s">
        <v>13</v>
      </c>
      <c r="AF32" s="12" t="s">
        <v>12</v>
      </c>
      <c r="AG32" s="12" t="s">
        <v>12</v>
      </c>
      <c r="AH32" s="12" t="s">
        <v>12</v>
      </c>
      <c r="AI32" s="12" t="s">
        <v>12</v>
      </c>
      <c r="AJ32" s="12" t="s">
        <v>12</v>
      </c>
      <c r="AK32" s="12" t="s">
        <v>12</v>
      </c>
      <c r="AL32" s="12" t="s">
        <v>12</v>
      </c>
      <c r="AM32" s="12" t="s">
        <v>12</v>
      </c>
      <c r="AN32" s="12" t="s">
        <v>12</v>
      </c>
      <c r="AO32" s="12" t="s">
        <v>12</v>
      </c>
      <c r="AP32" s="14" t="s">
        <v>16</v>
      </c>
      <c r="AQ32" s="14" t="s">
        <v>42</v>
      </c>
      <c r="AR32" s="14" t="s">
        <v>42</v>
      </c>
      <c r="AS32" s="14" t="s">
        <v>42</v>
      </c>
      <c r="AT32" s="12" t="s">
        <v>17</v>
      </c>
      <c r="AU32" s="12" t="s">
        <v>17</v>
      </c>
      <c r="AV32" s="12" t="s">
        <v>17</v>
      </c>
      <c r="AW32" s="12" t="s">
        <v>17</v>
      </c>
      <c r="AX32" s="12" t="s">
        <v>17</v>
      </c>
      <c r="AY32" s="12" t="s">
        <v>17</v>
      </c>
      <c r="AZ32" s="12" t="s">
        <v>17</v>
      </c>
      <c r="BA32" s="12" t="s">
        <v>17</v>
      </c>
      <c r="BB32" s="12">
        <v>44</v>
      </c>
      <c r="BC32" s="12">
        <v>26</v>
      </c>
      <c r="BD32" s="12">
        <v>2</v>
      </c>
      <c r="BE32" s="12">
        <v>11</v>
      </c>
      <c r="BF32" s="12">
        <v>4</v>
      </c>
      <c r="BG32" s="12">
        <v>2</v>
      </c>
    </row>
    <row r="33" spans="1:59" ht="25.05" customHeight="1" x14ac:dyDescent="0.3">
      <c r="A33" s="14">
        <v>110</v>
      </c>
      <c r="B33" s="12" t="s">
        <v>12</v>
      </c>
      <c r="C33" s="12" t="s">
        <v>12</v>
      </c>
      <c r="D33" s="12" t="s">
        <v>12</v>
      </c>
      <c r="E33" s="12" t="s">
        <v>12</v>
      </c>
      <c r="F33" s="14" t="s">
        <v>13</v>
      </c>
      <c r="G33" s="14" t="s">
        <v>13</v>
      </c>
      <c r="H33" s="14" t="s">
        <v>13</v>
      </c>
      <c r="I33" s="12" t="s">
        <v>12</v>
      </c>
      <c r="J33" s="12" t="s">
        <v>12</v>
      </c>
      <c r="K33" s="12" t="s">
        <v>12</v>
      </c>
      <c r="L33" s="12" t="s">
        <v>12</v>
      </c>
      <c r="M33" s="12" t="s">
        <v>12</v>
      </c>
      <c r="N33" s="12" t="s">
        <v>12</v>
      </c>
      <c r="O33" s="14" t="s">
        <v>41</v>
      </c>
      <c r="P33" s="12" t="s">
        <v>12</v>
      </c>
      <c r="Q33" s="12" t="s">
        <v>12</v>
      </c>
      <c r="R33" s="14" t="s">
        <v>16</v>
      </c>
      <c r="S33" s="12" t="s">
        <v>17</v>
      </c>
      <c r="T33" s="12" t="s">
        <v>17</v>
      </c>
      <c r="U33" s="12" t="s">
        <v>12</v>
      </c>
      <c r="V33" s="12" t="s">
        <v>12</v>
      </c>
      <c r="W33" s="12" t="s">
        <v>12</v>
      </c>
      <c r="X33" s="12" t="s">
        <v>12</v>
      </c>
      <c r="Y33" s="12" t="s">
        <v>12</v>
      </c>
      <c r="Z33" s="12" t="s">
        <v>12</v>
      </c>
      <c r="AA33" s="12" t="s">
        <v>12</v>
      </c>
      <c r="AB33" s="12" t="s">
        <v>12</v>
      </c>
      <c r="AC33" s="12" t="s">
        <v>12</v>
      </c>
      <c r="AD33" s="12" t="s">
        <v>12</v>
      </c>
      <c r="AE33" s="12" t="s">
        <v>12</v>
      </c>
      <c r="AF33" s="14" t="s">
        <v>41</v>
      </c>
      <c r="AG33" s="14" t="s">
        <v>41</v>
      </c>
      <c r="AH33" s="14" t="s">
        <v>41</v>
      </c>
      <c r="AI33" s="14" t="s">
        <v>41</v>
      </c>
      <c r="AJ33" s="14" t="s">
        <v>13</v>
      </c>
      <c r="AK33" s="14" t="s">
        <v>13</v>
      </c>
      <c r="AL33" s="14" t="s">
        <v>13</v>
      </c>
      <c r="AM33" s="12" t="s">
        <v>12</v>
      </c>
      <c r="AN33" s="14" t="s">
        <v>16</v>
      </c>
      <c r="AO33" s="14" t="s">
        <v>16</v>
      </c>
      <c r="AP33" s="14" t="s">
        <v>42</v>
      </c>
      <c r="AQ33" s="14" t="s">
        <v>42</v>
      </c>
      <c r="AR33" s="14" t="s">
        <v>42</v>
      </c>
      <c r="AS33" s="14" t="s">
        <v>42</v>
      </c>
      <c r="AT33" s="12" t="s">
        <v>17</v>
      </c>
      <c r="AU33" s="12" t="s">
        <v>17</v>
      </c>
      <c r="AV33" s="12" t="s">
        <v>17</v>
      </c>
      <c r="AW33" s="12" t="s">
        <v>17</v>
      </c>
      <c r="AX33" s="12" t="s">
        <v>17</v>
      </c>
      <c r="AY33" s="12" t="s">
        <v>17</v>
      </c>
      <c r="AZ33" s="12" t="s">
        <v>17</v>
      </c>
      <c r="BA33" s="12" t="s">
        <v>17</v>
      </c>
      <c r="BB33" s="12">
        <v>44</v>
      </c>
      <c r="BC33" s="12">
        <v>24</v>
      </c>
      <c r="BD33" s="12">
        <v>3</v>
      </c>
      <c r="BE33" s="12">
        <v>11</v>
      </c>
      <c r="BF33" s="12">
        <v>4</v>
      </c>
      <c r="BG33" s="12">
        <v>2</v>
      </c>
    </row>
    <row r="34" spans="1:59" ht="25.05" customHeight="1" x14ac:dyDescent="0.3">
      <c r="A34" s="21"/>
      <c r="B34" s="21"/>
      <c r="C34" s="21"/>
      <c r="D34" s="21"/>
      <c r="E34" s="21"/>
      <c r="F34" s="22"/>
      <c r="G34" s="22"/>
      <c r="H34" s="22"/>
      <c r="I34" s="21"/>
      <c r="J34" s="21"/>
      <c r="K34" s="21"/>
      <c r="L34" s="21"/>
      <c r="M34" s="21"/>
      <c r="N34" s="21"/>
      <c r="O34" s="22"/>
      <c r="P34" s="21"/>
      <c r="Q34" s="21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  <c r="AE34" s="22"/>
      <c r="AF34" s="22"/>
      <c r="AG34" s="22"/>
      <c r="AH34" s="21"/>
      <c r="AI34" s="22"/>
      <c r="AJ34" s="22"/>
      <c r="AK34" s="22"/>
      <c r="AL34" s="21"/>
      <c r="AM34" s="21"/>
      <c r="AN34" s="22"/>
      <c r="AO34" s="22"/>
      <c r="AP34" s="22"/>
      <c r="AQ34" s="22"/>
      <c r="AR34" s="22"/>
      <c r="AS34" s="22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 ht="25.05" customHeight="1" x14ac:dyDescent="0.3">
      <c r="A35" s="21"/>
      <c r="B35" s="21"/>
      <c r="C35" s="21"/>
      <c r="D35" s="21"/>
      <c r="E35" s="21"/>
      <c r="F35" s="22"/>
      <c r="G35" s="22"/>
      <c r="H35" s="22"/>
      <c r="I35" s="21"/>
      <c r="J35" s="21"/>
      <c r="K35" s="21"/>
      <c r="L35" s="21"/>
      <c r="M35" s="21"/>
      <c r="N35" s="21"/>
      <c r="O35" s="22"/>
      <c r="P35" s="21"/>
      <c r="Q35" s="21"/>
      <c r="R35" s="22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2"/>
      <c r="AE35" s="22"/>
      <c r="AF35" s="22"/>
      <c r="AG35" s="22"/>
      <c r="AH35" s="21"/>
      <c r="AI35" s="22"/>
      <c r="AJ35" s="22"/>
      <c r="AK35" s="22"/>
      <c r="AL35" s="21"/>
      <c r="AM35" s="21"/>
      <c r="AN35" s="22"/>
      <c r="AO35" s="22"/>
      <c r="AP35" s="22"/>
      <c r="AQ35" s="22"/>
      <c r="AR35" s="22"/>
      <c r="AS35" s="22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59" s="13" customFormat="1" ht="19.8" x14ac:dyDescent="0.4">
      <c r="A36" s="1"/>
      <c r="B36" s="11" t="s">
        <v>12</v>
      </c>
      <c r="C36" s="3"/>
      <c r="D36" s="3" t="s">
        <v>71</v>
      </c>
      <c r="E36" s="3"/>
      <c r="F36" s="3"/>
      <c r="G36" s="3"/>
      <c r="H36" s="3"/>
      <c r="I36" s="3"/>
      <c r="J36" s="3"/>
      <c r="K36" s="3"/>
      <c r="L36" s="3"/>
      <c r="M36" s="3"/>
      <c r="N36" s="1"/>
      <c r="O36" s="11" t="s">
        <v>16</v>
      </c>
      <c r="P36" s="3"/>
      <c r="Q36" s="3" t="s">
        <v>72</v>
      </c>
      <c r="R36" s="3"/>
      <c r="S36" s="3"/>
      <c r="T36" s="3"/>
      <c r="U36" s="3"/>
      <c r="V36" s="3"/>
      <c r="W36" s="3"/>
      <c r="X36" s="3"/>
      <c r="Y36" s="1"/>
      <c r="Z36" s="1"/>
      <c r="AA36" s="1"/>
      <c r="AB36" s="11" t="s">
        <v>17</v>
      </c>
      <c r="AC36" s="5"/>
      <c r="AD36" s="5"/>
      <c r="AE36" s="5" t="s">
        <v>70</v>
      </c>
      <c r="AF36" s="5"/>
      <c r="AG36" s="5"/>
      <c r="AH36" s="1"/>
      <c r="AI36" s="1"/>
      <c r="AJ36" s="15" t="s">
        <v>41</v>
      </c>
      <c r="AL36" s="1" t="s">
        <v>73</v>
      </c>
      <c r="AM36" s="1"/>
      <c r="AN36" s="1"/>
      <c r="AO36" s="1"/>
      <c r="AP36" s="1"/>
      <c r="AQ36" s="1"/>
      <c r="AU36" s="20" t="s">
        <v>13</v>
      </c>
      <c r="AV36" s="1"/>
      <c r="AW36" s="1" t="s">
        <v>74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13" customFormat="1" ht="19.8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13" customFormat="1" ht="19.8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13" customFormat="1" ht="19.8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 t="s">
        <v>75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 t="s">
        <v>10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13" customFormat="1" ht="19.8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13" customFormat="1" ht="19.8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 t="s">
        <v>76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 t="s">
        <v>11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13" customFormat="1" ht="19.8" x14ac:dyDescent="0.4">
      <c r="A42" s="1"/>
      <c r="B42" s="1"/>
      <c r="C42" s="1"/>
      <c r="D42" s="1"/>
      <c r="E42" s="1"/>
      <c r="F42" s="1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</sheetData>
  <mergeCells count="21">
    <mergeCell ref="A17:BA18"/>
    <mergeCell ref="BB17:BG18"/>
    <mergeCell ref="A19:A22"/>
    <mergeCell ref="B19:F19"/>
    <mergeCell ref="G19:J19"/>
    <mergeCell ref="K19:N19"/>
    <mergeCell ref="O19:S19"/>
    <mergeCell ref="T19:W19"/>
    <mergeCell ref="X19:AA19"/>
    <mergeCell ref="AB19:AF19"/>
    <mergeCell ref="AG19:AJ19"/>
    <mergeCell ref="AK19:AN19"/>
    <mergeCell ref="AO19:AR19"/>
    <mergeCell ref="BE19:BE22"/>
    <mergeCell ref="BF19:BF22"/>
    <mergeCell ref="BG19:BG22"/>
    <mergeCell ref="AS19:AW19"/>
    <mergeCell ref="AX19:BA19"/>
    <mergeCell ref="BB19:BB22"/>
    <mergeCell ref="BC19:BC22"/>
    <mergeCell ref="BD19:BD22"/>
  </mergeCells>
  <pageMargins left="0.7" right="0.7" top="0.75" bottom="0.75" header="0.3" footer="0.3"/>
  <pageSetup paperSize="9" scale="52" orientation="landscape" r:id="rId1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курс 23-24гг</vt:lpstr>
      <vt:lpstr>2 курс 23-24гг</vt:lpstr>
      <vt:lpstr>3 курс 23-24гг</vt:lpstr>
      <vt:lpstr>'1 курс 23-24гг'!Область_печати</vt:lpstr>
      <vt:lpstr>'2 курс 23-24гг'!Область_печати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2024-02-13T04:58:43Z</dcterms:modified>
</cp:coreProperties>
</file>